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>
    <definedName name="_xlnm.Print_Area" localSheetId="0">'sheet'!$A$1:$G$9</definedName>
    <definedName name="_xlnm.Print_Titles" localSheetId="0">'sheet'!$3:$3</definedName>
  </definedNames>
  <calcPr fullCalcOnLoad="1"/>
</workbook>
</file>

<file path=xl/sharedStrings.xml><?xml version="1.0" encoding="utf-8"?>
<sst xmlns="http://schemas.openxmlformats.org/spreadsheetml/2006/main" count="30" uniqueCount="29">
  <si>
    <t>附件1</t>
  </si>
  <si>
    <t>招聘岗位计划表（劳务派遣）</t>
  </si>
  <si>
    <t>序号</t>
  </si>
  <si>
    <t>岗位名称</t>
  </si>
  <si>
    <t>招聘人数</t>
  </si>
  <si>
    <t>薪资情况
（实发参考）</t>
  </si>
  <si>
    <t>岗位描述</t>
  </si>
  <si>
    <t>学历、专业、经验等要求</t>
  </si>
  <si>
    <t>备注</t>
  </si>
  <si>
    <t>综合事务主管</t>
  </si>
  <si>
    <t>4000-4500</t>
  </si>
  <si>
    <r>
      <t>1.遵守国家法律法规和公司的规章制度，严格按照公司质量体系要求开展会议服务、楼宇管理、环境管理、业务咨询、投诉建议、客户回访以及客户入住、</t>
    </r>
    <r>
      <rPr>
        <sz val="10"/>
        <rFont val="宋体"/>
        <family val="0"/>
      </rPr>
      <t>装修、物品搬运、便民服务等各项工作；</t>
    </r>
    <r>
      <rPr>
        <sz val="10"/>
        <rFont val="宋体"/>
        <family val="0"/>
      </rPr>
      <t xml:space="preserve">
2.负责综合事务部各岗位工作的指导、监督、检查与考核，定期回访、走访客户，主动争取客户对物业服务工作的支持和参与；
3.根据综合事务部的管理工作需要和员工岗位职责及工作标准，制定并实施本部部门员工培训培训计划；
4.负责对管辖区域内的保洁、绿化、消杀、维修等事项的监管工作，营造良好的工作环境；
5.按时完成保洁等外包项目的月评审工作并及时上报项目经理，负责分管部门员工的工作安排、检查和考核，并及时协调与其他部门的工作关系。</t>
    </r>
  </si>
  <si>
    <r>
      <t xml:space="preserve">1.全日制专科以上学历，年龄35周岁（含）以下，女性，三年以上高端物业客服管理工作经验，物业管理专业优先；
2.熟知商务服务礼仪、服务意识较强，创新能力较强，普通话流利；熟知物业行业相关法律法规，熟悉质量、环境、职业健康安全体系，有较强表达能力、沟通能力和执行力；
</t>
    </r>
    <r>
      <rPr>
        <sz val="10"/>
        <rFont val="宋体"/>
        <family val="0"/>
      </rPr>
      <t>3.熟练使用办公软件，五官端正，形象气质佳，身高168CM—175CM, 性格开朗、乐观、稳重、爱岗敬业，有良好的职业道德。</t>
    </r>
  </si>
  <si>
    <t>文员兼前台岗</t>
  </si>
  <si>
    <t>3000-3500</t>
  </si>
  <si>
    <t>1.负责接听电话，出工程维修单联系相关维修人员进行维修，对维修工作记性回访确认，保管已经维修好的联系单，每月存档；
2.受理用户投诉，做好投诉记录及时登记；
3.负责本部门文件的收发打印及存档工作，各部门档案的监督、检查工作；
4.负责项目各部门考勤的统计工作，及时报财务。</t>
  </si>
  <si>
    <r>
      <t xml:space="preserve">1.全日制专科及以上学历，物业管理、酒店管理相关专业，年龄40周岁（含）以下，2年以上行政后勤工作经验，有较强的时间管理能力；
2.工作认真、谨慎细心，责任心强名具有较强的人际沟通能力，协调能力，团队意识强；
3.熟练使用操作办公自动化设备；
</t>
    </r>
    <r>
      <rPr>
        <sz val="10"/>
        <rFont val="宋体"/>
        <family val="0"/>
      </rPr>
      <t>4.受过档案管理基本知识等方面的培训。</t>
    </r>
  </si>
  <si>
    <t>内勤兼收费岗</t>
  </si>
  <si>
    <t>1.办公用品、固定资产、流动性财产进行造册登记管理，详细记录领用及外借信息；
2.做好固定资产和采购物品的出入库登记，每月底和财务相关人员核对。固定资产每半年盘点一次，统计损耗情况；
3.负责水电等能源的采购工作；
4.确保库房物品分类存放，保持整洁卫生。</t>
  </si>
  <si>
    <t>1.全日制专科及以上学历，财会相关专业，年龄40周岁（含）以下，2年以上行政后勤工作经验，有较强的时间管理能力；
2.工作认真、谨慎细心，责任心强名具有较强的人际沟通能力，协调能力，团队意识强；
3.熟练使用操作办公自动化设备；
4.受过财务会计基本知识等方面的培训。</t>
  </si>
  <si>
    <t>综合维修岗</t>
  </si>
  <si>
    <t>4200-5000</t>
  </si>
  <si>
    <t>1.严格遵守操作规程，负责物业公司水电、锅炉、电梯、中央空调等设施设备的日常管理和应急维护等相关工作；
2.熟练掌握各类电气设备操作、维修保养规程，依据维修保养制度的内容和要求对变电设备、强电设备、照明系统进行维修保养；
3.负责工程合同、技术图纸、文件资料和设备档案的接管和归档，完善各类台账；
4.严格执行岗位责任制及安全责任制，确保人身和设备设施的安全；
5.各类保修工作的处理。</t>
  </si>
  <si>
    <r>
      <t>1.中专及以上学历，电气及相关专业，年龄40周岁（含）以下，身体健康，从事电气维修工作3年以上；
2.熟练掌握变配电系统的运行与维护，</t>
    </r>
    <r>
      <rPr>
        <sz val="10"/>
        <rFont val="宋体"/>
        <family val="0"/>
      </rPr>
      <t>持有高低压电工操作证或电力作业入网证或电工技术等级中级以上。</t>
    </r>
  </si>
  <si>
    <t>消防弱电维修岗</t>
  </si>
  <si>
    <t>6000-6500</t>
  </si>
  <si>
    <t>1.负责水泵变频柜、消防系统、监控系统、通讯系统、对讲系统等弱电设备的管理、维修、保养；
2.认真执行巡视检查制度，做好巡视记录、运行记录和发现异常及时采取措施，防止隐患酿成大故障；
3.严格执行工程部的值班制度和交接班制度，确保在岗时不出任何问题；
4.负责联络弱电设备的维保公司，督促协助进行维修保养；
5.接到维修通知单应尽快到位检修恢复正常，维修完毕后做好记录，并尽快回到值班地点；
6.对所负责的机房设备结构、性能、操作方法、维修保养等知识熟知掌握，认真学习有关图纸资料，不断提高自己的业务水平；
7.熟练掌握弱电设备的技术性能及工作原理并能优质、高效地完成维修任务。</t>
  </si>
  <si>
    <r>
      <t>1.全日制本科及以上学历，电气及相关专业，年龄40周岁（含）以下，身体健康，从事弱电维护工作3年以上；
2.熟练掌握消防、通讯、会议设备等相关的弱电知识、技能。</t>
    </r>
    <r>
      <rPr>
        <sz val="10"/>
        <rFont val="宋体"/>
        <family val="0"/>
      </rPr>
      <t>需持有电工操作证或电工技术等级高级以上。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</si>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</sst>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49" fontId="48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SheetLayoutView="100" workbookViewId="0" topLeftCell="A4">
      <selection activeCell="F8" sqref="F8"/>
    </sheetView>
  </sheetViews>
  <sheetFormatPr defaultColWidth="9.00390625" defaultRowHeight="14.25"/>
  <cols>
    <col min="1" max="1" width="5.625" style="1" customWidth="1"/>
    <col min="2" max="2" width="14.50390625" style="0" customWidth="1"/>
    <col min="3" max="3" width="8.875" style="0" customWidth="1"/>
    <col min="4" max="4" width="13.125" style="0" customWidth="1"/>
    <col min="5" max="5" width="61.125" style="0" customWidth="1"/>
    <col min="6" max="6" width="45.125" style="0" customWidth="1"/>
    <col min="7" max="7" width="8.00390625" style="0" customWidth="1"/>
  </cols>
  <sheetData>
    <row r="1" spans="1:7" ht="18" customHeight="1">
      <c r="A1" s="2" t="s">
        <v>0</v>
      </c>
      <c r="B1" s="2"/>
      <c r="C1" s="2"/>
      <c r="D1" s="2"/>
      <c r="E1" s="2"/>
      <c r="F1" s="2"/>
      <c r="G1" s="2"/>
    </row>
    <row r="2" spans="1:7" ht="24" customHeight="1">
      <c r="A2" s="3" t="s">
        <v>1</v>
      </c>
      <c r="B2" s="3"/>
      <c r="C2" s="3"/>
      <c r="D2" s="3"/>
      <c r="E2" s="3"/>
      <c r="F2" s="3"/>
      <c r="G2" s="3"/>
    </row>
    <row r="3" spans="1:7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38" customHeight="1">
      <c r="A4" s="5">
        <v>1</v>
      </c>
      <c r="B4" s="6" t="s">
        <v>9</v>
      </c>
      <c r="C4" s="6">
        <v>1</v>
      </c>
      <c r="D4" s="6" t="s">
        <v>10</v>
      </c>
      <c r="E4" s="7" t="s">
        <v>11</v>
      </c>
      <c r="F4" s="7" t="s">
        <v>12</v>
      </c>
      <c r="G4" s="8"/>
    </row>
    <row r="5" spans="1:7" ht="87" customHeight="1">
      <c r="A5" s="5">
        <v>2</v>
      </c>
      <c r="B5" s="6" t="s">
        <v>13</v>
      </c>
      <c r="C5" s="6">
        <v>2</v>
      </c>
      <c r="D5" s="6" t="s">
        <v>14</v>
      </c>
      <c r="E5" s="9" t="s">
        <v>15</v>
      </c>
      <c r="F5" s="7" t="s">
        <v>16</v>
      </c>
      <c r="G5" s="8"/>
    </row>
    <row r="6" spans="1:7" ht="93" customHeight="1">
      <c r="A6" s="5">
        <v>3</v>
      </c>
      <c r="B6" s="6" t="s">
        <v>17</v>
      </c>
      <c r="C6" s="6">
        <v>2</v>
      </c>
      <c r="D6" s="6" t="s">
        <v>14</v>
      </c>
      <c r="E6" s="9" t="s">
        <v>18</v>
      </c>
      <c r="F6" s="7" t="s">
        <v>19</v>
      </c>
      <c r="G6" s="8"/>
    </row>
    <row r="7" spans="1:7" ht="96" customHeight="1">
      <c r="A7" s="5">
        <v>4</v>
      </c>
      <c r="B7" s="6" t="s">
        <v>20</v>
      </c>
      <c r="C7" s="6">
        <v>7</v>
      </c>
      <c r="D7" s="6" t="s">
        <v>21</v>
      </c>
      <c r="E7" s="9" t="s">
        <v>22</v>
      </c>
      <c r="F7" s="7" t="s">
        <v>23</v>
      </c>
      <c r="G7" s="8"/>
    </row>
    <row r="8" spans="1:7" ht="148.5" customHeight="1">
      <c r="A8" s="5">
        <v>5</v>
      </c>
      <c r="B8" s="6" t="s">
        <v>24</v>
      </c>
      <c r="C8" s="6">
        <v>1</v>
      </c>
      <c r="D8" s="6" t="s">
        <v>25</v>
      </c>
      <c r="E8" s="9" t="s">
        <v>26</v>
      </c>
      <c r="F8" s="7" t="s">
        <v>27</v>
      </c>
      <c r="G8" s="8"/>
    </row>
    <row r="9" spans="1:7" ht="18" customHeight="1">
      <c r="A9" s="10" t="s">
        <v>28</v>
      </c>
      <c r="B9" s="10"/>
      <c r="C9" s="11">
        <f>SUM(C4:C8)</f>
        <v>13</v>
      </c>
      <c r="D9" s="11"/>
      <c r="E9" s="12"/>
      <c r="F9" s="12"/>
      <c r="G9" s="12"/>
    </row>
    <row r="14" ht="12.75" customHeight="1"/>
  </sheetData>
  <sheetProtection/>
  <mergeCells count="4">
    <mergeCell ref="A1:G1"/>
    <mergeCell ref="A2:G2"/>
    <mergeCell ref="A9:B9"/>
    <mergeCell ref="E9:G9"/>
  </mergeCells>
  <printOptions horizontalCentered="1"/>
  <pageMargins left="0" right="0" top="0.19652777777777777" bottom="0" header="0.5118055555555555" footer="0.51180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2022-01-11T06:25:55Z</cp:lastPrinted>
  <dcterms:created xsi:type="dcterms:W3CDTF">2020-12-04T03:31:56Z</dcterms:created>
  <dcterms:modified xsi:type="dcterms:W3CDTF">2022-09-07T07:31:05Z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9453B8F2AEF24D2CAD7F006DEF80567D</vt:lpwstr>
  </property>
</Properties>
</file>