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专业技术服务网外包人员招聘一览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<sst xmlns="http://schemas.openxmlformats.org/spreadsheetml/2006/main" count="32" uniqueCount="29">
  <si>
    <t>专业技术服务外包人员招聘要求一览表</t>
  </si>
  <si>
    <t>序号</t>
  </si>
  <si>
    <t>岗位名称</t>
  </si>
  <si>
    <t>计划数</t>
  </si>
  <si>
    <t>岗位职责</t>
  </si>
  <si>
    <t>招聘条件</t>
  </si>
  <si>
    <t>薪资待遇</t>
  </si>
  <si>
    <t>新媒体运营专员</t>
  </si>
  <si>
    <t>（1）结合各项目板块业态特点及行业特质，规划新媒体平台（公众号、抖音、快手、视频号、大众点评等）的建设方案，负责各账号的初期搭建和后期运营；
（2）每月制定并执行所负责项目各新媒体账号的传播规划；
（3）负责各新媒体平台账号的内容建设（包括选题策划、图文视频素材采集、编排制作、发布维护等），通过有效运营提升账号影响力、活跃度和传播力，为项目实现品牌推广、产品营销和用户引流等目的；
（4）定期分析同行账号的内容结构及方向，有筛选的跟踪热点话题，及时对规划内容进行调整和更新；
（5）定期跟踪各新媒体账号的运营效果，分析运营数据调整内容形式及策略，提升优化运营方案。</t>
  </si>
  <si>
    <t>（1）30周岁以下，中文、广告、新闻传播、市场营销、电子商务等相关本科专业，2年以上新媒体平台运营经验，熟悉抖音、小红书、快手、大众点评等新媒体平台，熟练掌握各站规则、推广技巧及矩阵搭建能力；
（2）较好的文案编写、脚本策编能力，较好的短视频拍摄及剪辑能力，较好的视觉审美能力；较好的各类平台常用图片处理能力；
（3）熟悉各平台商铺开设及运营规则，掌握各类新媒体平台深度用户，熟练掌握各平台热点追踪及创意改编能力；拥有一定的数据分析能力，可独立完成各平台运营情况统计及分析，并适时调整运营策略。</t>
  </si>
  <si>
    <t>四险一金，各项津补贴，税后6000-7000元</t>
  </si>
  <si>
    <t>机房运维专员</t>
  </si>
  <si>
    <t>（1）负责数据中心基础设施规划建设和管理（服务器、存储、光交、HA及相关监控和性能分析系统、运维系统）；
（2）负责有线、无线网络、物联网的规划设计和管理；
（3）负责网络安全建设和相关系统运维（负载均衡、IPS、WAF、网络杀毒、网络准入、防火墙等）；
（4）负责电脑、打印、电话以及网络等运维工作。</t>
  </si>
  <si>
    <t>35周岁以下，信息工程、计算机、信息管理与信息系统等相关本科专业，3年以上同等岗位工作经验。</t>
  </si>
  <si>
    <t>四险一金，各项津补贴，税后10000-12000元</t>
  </si>
  <si>
    <t>产品工程师</t>
  </si>
  <si>
    <t>（1）负责收集、分析业务需求，编写业务流程，参与项目需求方案和总体设计方案制定；
（2）负责参与系统开发前期技术选型，如：技术路线、技术方案的确定，管理软件开发项目，协调各岗位间的合作；
（3）负责软件项目前期测试和实施上线，系统上线后，制定和完善相关运维方法，并有系统突发事件的预案，保证系统安全运行，并处理好和软件开发各岗位间的职责划分。</t>
  </si>
  <si>
    <t>四险一金，各项津补贴，税后12000-15000元</t>
  </si>
  <si>
    <t>医护平台运营专员</t>
  </si>
  <si>
    <t>（1）负责医疗行业客户的开发与维护，与客户建立良好的合作关系；
（2）负责项目的统筹管理、医院资源沟通协调、客情关系维护，参与项目投标的全过程；
（3）按时提报各类项目制度文件、营销策划方案、项目实施进度报告等，完成项目的统筹管理、医院资源沟通协调、客情关系维护。
（4）负责平台的日常订单的处理和用户回访沟通，定期对第三方合作机构进行优劣分析，并结合平台的功能提出合理化修改建议；定期对同行竞品分析，及时关注同行竞品的最新业务开展情况。</t>
  </si>
  <si>
    <t>（1）35周岁以下，医疗、计算机、市场营销、工商管理相关专业，本科以上学历，从事过电商平台类销售管理、产品设计、产品融合、市场维护等3年以上工作经验，具备医疗行业销售、项目投标准备工作与组织实施等相关工作经验优先；
（2）熟悉国有企业的管理模式，具备全局战略眼光和优秀的团队协调能力、出色的交际能力和判断能力，对团队总体计划有较强的执行能力，能够沉着应对各类突发状况；
（3）具备良好的文字功底和公文处理能力，能够独立起草各类项目制度文件、撰写营销策划方案、项目实施进度报告、编制团队激励方案和人才培训计划等，熟练操作各类办公软件；能够独自完成项目的统筹管理、医院资源沟通协调、客情关系维护。</t>
  </si>
  <si>
    <t>早教中心销售主管岗</t>
  </si>
  <si>
    <t>1、按照集团战略规划和校区营业目标，分阶段、按节奏完成月度、季度、年度销售任务；
2、校区客户服务和沟通工作；
3、制定校区策划的各类活动（品牌宣传、引流拓客、会员服务、促销）；
4、校区行政数据类工作（日报、周报、月报）；
5、积极配合校区提供的在职培训；
6、完成领导和上级临时分配的其他任务</t>
  </si>
  <si>
    <t xml:space="preserve">
（1）年龄40周岁以下，市场营销、客户服务相关专业大学专科及以上学历；
（2）接受过营销管理类培训、客户管理类、沟通类培训；
（3）担任过早教、托育等行业市场、销售管理岗等职务；园所营销管理经验3年以上，熟练使用电脑、office办公软件；
（4）家长常见问答、早幼教基础知识、销售管理知识、客户服务知识；
（5）营销性测评、沟通技巧；
（6）积极向上的阳光心态、不怕困难乐于挑战的工作态度、成就他人的思维格局。
</t>
  </si>
  <si>
    <t>面议</t>
  </si>
  <si>
    <t>早教中心教学主管岗</t>
  </si>
  <si>
    <t>1、根据各项课程内容的教学目标、孩子年龄的特点与本阶段教学要点与大纲，组织与监督所辖课程部门、托育部门完成教学、照护要求；
2、配合校区的运营计划，制定与完成客户的消课与续课计划，并监督课程部和托育部执行；
3、根据校区的客户服务计划，完成课前、课后以及个性化辅导的延伸服务，确保满意度质量；
4、配合行政部门，做好校区责任范围内等行政工作以及相应的数据统计与上报；
5、教学与家庭延伸问题收集、个案整理，组织与参与教研个案讨论，撰写相关教研文章；
完成领导和上级临时分配的其他任务；</t>
  </si>
  <si>
    <t xml:space="preserve">
（1）年龄40岁以下，大学专科及以上学历，3年以上人力行政类或客户服务类工作，熟练使用电脑、office办公软件；
（2有一定的培训经历，如专业基础知识培训、管理培训、教学教务培训、课程培训等；
（3）有早期教育行业、托育行业经验者优先；
（4）技能技巧：沟通技能、语言表达、教研能力；
（5）积极向上的阳光心态、普通话标准、善于与人交往，爱微笑、喜爱表达。
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</si>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</sst>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4" sqref="E4"/>
    </sheetView>
  </sheetViews>
  <sheetFormatPr defaultColWidth="9" defaultRowHeight="13.5" outlineLevelCol="5"/>
  <cols>
    <col min="1" max="1" width="8.675" customWidth="1"/>
    <col min="2" max="2" width="22.0083333333333" customWidth="1"/>
    <col min="3" max="3" width="10.5083333333333" customWidth="1"/>
    <col min="4" max="5" width="50.625" customWidth="1"/>
    <col min="6" max="6" width="40.0083333333333" style="1" customWidth="1"/>
  </cols>
  <sheetData>
    <row r="1" ht="28.5" customHeight="1" spans="1:6">
      <c r="A1" s="2" t="s">
        <v>0</v>
      </c>
      <c r="B1" s="2"/>
      <c r="C1" s="2"/>
      <c r="D1" s="2"/>
      <c r="E1" s="2"/>
      <c r="F1" s="2"/>
    </row>
    <row r="2" ht="22.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5" customHeight="1" spans="1:6">
      <c r="A3" s="4">
        <v>1</v>
      </c>
      <c r="B3" s="4" t="s">
        <v>7</v>
      </c>
      <c r="C3" s="4">
        <v>1</v>
      </c>
      <c r="D3" s="5" t="s">
        <v>8</v>
      </c>
      <c r="E3" s="5" t="s">
        <v>9</v>
      </c>
      <c r="F3" s="4" t="s">
        <v>10</v>
      </c>
    </row>
    <row r="4" ht="105" customHeight="1" spans="1:6">
      <c r="A4" s="4">
        <v>2</v>
      </c>
      <c r="B4" s="4" t="s">
        <v>11</v>
      </c>
      <c r="C4" s="4">
        <v>1</v>
      </c>
      <c r="D4" s="5" t="s">
        <v>12</v>
      </c>
      <c r="E4" s="5" t="s">
        <v>13</v>
      </c>
      <c r="F4" s="4" t="s">
        <v>14</v>
      </c>
    </row>
    <row r="5" ht="121.5" customHeight="1" spans="1:6">
      <c r="A5" s="4">
        <v>3</v>
      </c>
      <c r="B5" s="4" t="s">
        <v>15</v>
      </c>
      <c r="C5" s="4">
        <v>1</v>
      </c>
      <c r="D5" s="5" t="s">
        <v>16</v>
      </c>
      <c r="E5" s="5" t="s">
        <v>13</v>
      </c>
      <c r="F5" s="4" t="s">
        <v>17</v>
      </c>
    </row>
    <row r="6" ht="187.5" customHeight="1" spans="1:6">
      <c r="A6" s="4">
        <v>4</v>
      </c>
      <c r="B6" s="4" t="s">
        <v>18</v>
      </c>
      <c r="C6" s="4">
        <v>1</v>
      </c>
      <c r="D6" s="5" t="s">
        <v>19</v>
      </c>
      <c r="E6" s="5" t="s">
        <v>20</v>
      </c>
      <c r="F6" s="4" t="s">
        <v>10</v>
      </c>
    </row>
    <row r="7" ht="204" customHeight="1" spans="1:6">
      <c r="A7" s="4">
        <v>5</v>
      </c>
      <c r="B7" s="4" t="s">
        <v>21</v>
      </c>
      <c r="C7" s="4">
        <v>1</v>
      </c>
      <c r="D7" s="5" t="s">
        <v>22</v>
      </c>
      <c r="E7" s="5" t="s">
        <v>23</v>
      </c>
      <c r="F7" s="4" t="s">
        <v>24</v>
      </c>
    </row>
    <row r="8" ht="187.5" customHeight="1" spans="1:6">
      <c r="A8" s="4">
        <v>6</v>
      </c>
      <c r="B8" s="4" t="s">
        <v>25</v>
      </c>
      <c r="C8" s="4">
        <v>3</v>
      </c>
      <c r="D8" s="5" t="s">
        <v>26</v>
      </c>
      <c r="E8" s="5" t="s">
        <v>27</v>
      </c>
      <c r="F8" s="4" t="s">
        <v>24</v>
      </c>
    </row>
    <row r="9" ht="21" customHeight="1" spans="1:6">
      <c r="A9" s="4"/>
      <c r="B9" s="6" t="s">
        <v>28</v>
      </c>
      <c r="C9" s="6">
        <f>SUM(C3:C8)</f>
        <v>8</v>
      </c>
      <c r="D9" s="5"/>
      <c r="E9" s="5"/>
      <c r="F9" s="4"/>
    </row>
  </sheetData>
  <mergeCells count="1">
    <mergeCell ref="A1:F1"/>
  </mergeCells>
  <pageMargins left="0.432638888888889" right="0.35416666666666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专业技术服务网外包人员招聘一览表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WPS_1642725921</cp:lastModifiedBy>
  <dcterms:created xsi:type="dcterms:W3CDTF">2022-11-04T02:11:00Z</dcterms:created>
  <dcterms:modified xsi:type="dcterms:W3CDTF">2022-12-30T07:37:55Z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785B5BA3D7AC42178F1E324B2D490979</vt:lpwstr>
  </property>
  <property fmtid="{D5CDD505-2E9C-101B-9397-08002B2CF9AE}" pid="3" name="KSOProductBuildVer">
    <vt:lpwstr>2052-11.1.0.12980</vt:lpwstr>
  </property>
</Properties>
</file>