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FE33D81-D12B-4F59-8300-075E815B54A5}" xr6:coauthVersionLast="47" xr6:coauthVersionMax="47" xr10:uidLastSave="{00000000-0000-0000-0000-000000000000}"/>
  <bookViews>
    <workbookView xWindow="1035" yWindow="990" windowWidth="18105" windowHeight="142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<sst xmlns="http://schemas.openxmlformats.org/spreadsheetml/2006/main" count="48" uniqueCount="39">
  <si>
    <t>招聘岗位明细表</t>
  </si>
  <si>
    <t>序号</t>
  </si>
  <si>
    <t>岗位</t>
  </si>
  <si>
    <t>人数</t>
  </si>
  <si>
    <t>参考薪资</t>
  </si>
  <si>
    <t>岗位说明</t>
  </si>
  <si>
    <t>相关要求</t>
  </si>
  <si>
    <t>工作地点</t>
  </si>
  <si>
    <t>管家</t>
  </si>
  <si>
    <t>3400-3600/月</t>
  </si>
  <si>
    <t>1、负责接待小区业主的咨询、投诉和建议，及时处理并反馈处理结果，确保业主满意度。
2、建立和维护良好的业主关系，定期进行业主回访，了解业主需求，提升服务质量。
3、负责催缴物业管理费、水电费等各项费用，确保费用收缴率达到目标。
4、巡查小区公共区域的设施设备，如电梯、路灯、消防设施等，发现问题及时报修。
5、监督小区的清洁、绿化、消杀等环境维护工作，保持小区环境整洁美观。
6、审核业主的装修申请，监督装修过程，确保装修符合相关规定和要求，防止违规施工。
7、整理和保管业主档案、服务记录等相关资料，确保资料的完整性和准确性。
8、及时完成公司安排的其他工作。</t>
  </si>
  <si>
    <t>1、大专以上学历。
2、年龄20-40岁，形象好普通话准确流利。
3、熟悉物业行业及房地产行业政策法规，法律意识强、良好的服务意识、热爱并认同物业行业。
4、3年以上同岗位相关工作经验，有同等体量或同项目类型者优先。
5、有较强的学习能力、表达能力、执行力、创新力。
6、具有良好的组织管理、统筹协调、沟通能力。
7、熟悉办公软件系统，擅于物业项目的运营管理及服务创新。</t>
  </si>
  <si>
    <t>复兴里</t>
  </si>
  <si>
    <t>客服</t>
  </si>
  <si>
    <t>3300-3500/月</t>
  </si>
  <si>
    <t>1、接待日常客户来电、来访，受理各类服务预约和现场缴费工作。
2、接受客户咨询及投诉处理，及时分流处理，并做好跟踪及回访。
3、收发公司邮件、报刊、传真和物品，并做好登记管理以及转递工作。
4、及时更新和管理项目员工花名册和通讯录等信息，以及项目上的人事相关工作。
5、负责月度、季度、年度财务报账工作。
6、及时完成公司安排的其他工作。</t>
  </si>
  <si>
    <t>1、大专以上学历。
2、年龄20-40岁，形象好。
3、普通话准确流利。
4、具备良好的服务意识、协调能力、沟通能力，负有责任心，性格活泼开朗，具有亲和力。
5、头脑灵活，抗压性较强。
6、会使用办公软件，有一定的财务基础者优先。</t>
  </si>
  <si>
    <t>综合维修工</t>
  </si>
  <si>
    <t>5500-5700/月</t>
  </si>
  <si>
    <t>1、负责所在物业服务中心各类设施设备的维修、维护、保养、巡检工作。
2、根据主管安排对小区内的日常报修及时进行处理并反馈处理结果。
3、负责园区内绿化养护工作。
4、及时完成公司安排的其他工作。</t>
  </si>
  <si>
    <t>1、中专以上学历。
2、年龄30-50周岁。
3、持有电工证、电梯证及相关专业操作证。
4、二年以上住宅物业维修工作经验，熟悉日常设备设施的使用，设备设施的一般维护。
5、具有较强的学习、沟通和协调能力，从容解决出现的突发事件。
6、工作主动且服从安排，干活利索，能吃苦耐劳。</t>
  </si>
  <si>
    <t>监控值班
人员</t>
  </si>
  <si>
    <t>5500-5800/月</t>
  </si>
  <si>
    <t>1.负责中控室的24小时值班工作
2.做好紧急情况的应急处理工作
3.服从安排，完成上级领导交办的其他工作。</t>
  </si>
  <si>
    <t>1、50周岁以下，初中以上文化程度。
2、有一年以上工作经验。
3、持有消防设施操作员证书。</t>
  </si>
  <si>
    <t>保安</t>
  </si>
  <si>
    <t>3300/月</t>
  </si>
  <si>
    <t>保卫工作</t>
  </si>
  <si>
    <t>男，60岁以下，身体健康，可适应夜班工作，上12休12，月休2日</t>
  </si>
  <si>
    <t>保洁</t>
  </si>
  <si>
    <t>2300/月</t>
  </si>
  <si>
    <t>保洁工作</t>
  </si>
  <si>
    <t>男女不限，身体健康，白班7：30-11:30,1:00-5:00，单休</t>
  </si>
  <si>
    <t>3200/月</t>
  </si>
  <si>
    <t>男，50岁以下，身体健康，服从安排，上12休24（7:30-7:30）</t>
  </si>
  <si>
    <t>铁山镇高铁馨苑</t>
  </si>
  <si>
    <t>合计</t>
  </si>
  <si>
    <t>2300/月</t>
    <phoneticPr fontId="6" type="noConversion"/>
  </si>
  <si>
    <t>男女不限，55岁左右以下均可，身体健康，白班7：30-11:30,1:00-5:00，单休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</si>
</sst>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tabSelected="1" topLeftCell="A7" zoomScaleNormal="100" workbookViewId="0">
      <selection activeCell="E18" sqref="E18"/>
    </sheetView>
  </sheetViews>
  <sheetFormatPr defaultColWidth="9" defaultRowHeight="13.5" x14ac:dyDescent="0.2"/>
  <cols>
    <col min="1" max="1" width="0.5" style="2" customWidth="1"/>
    <col min="2" max="2" width="4.625" style="2" customWidth="1"/>
    <col min="3" max="3" width="12.25" style="1" customWidth="1"/>
    <col min="4" max="4" width="4.875" style="2" customWidth="1"/>
    <col min="5" max="5" width="19.375" style="2" customWidth="1"/>
    <col min="6" max="6" width="63.75" style="2" customWidth="1"/>
    <col min="7" max="7" width="52.5" style="3" customWidth="1"/>
    <col min="8" max="8" width="14.5" style="2" customWidth="1"/>
    <col min="9" max="16384" width="9" style="2"/>
  </cols>
  <sheetData>
    <row r="1" spans="2:8" ht="32.25" customHeight="1" x14ac:dyDescent="0.2">
      <c r="B1" s="8" t="s">
        <v>0</v>
      </c>
      <c r="C1" s="8"/>
      <c r="D1" s="8"/>
      <c r="E1" s="8"/>
      <c r="F1" s="8"/>
      <c r="G1" s="8"/>
      <c r="H1" s="8"/>
    </row>
    <row r="2" spans="2:8" s="1" customFormat="1" ht="32.25" customHeight="1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2:8" ht="236.25" customHeight="1" x14ac:dyDescent="0.2">
      <c r="B3" s="5">
        <v>1</v>
      </c>
      <c r="C3" s="4" t="s">
        <v>8</v>
      </c>
      <c r="D3" s="5">
        <v>1</v>
      </c>
      <c r="E3" s="5" t="s">
        <v>9</v>
      </c>
      <c r="F3" s="6" t="s">
        <v>10</v>
      </c>
      <c r="G3" s="6" t="s">
        <v>11</v>
      </c>
      <c r="H3" s="5" t="s">
        <v>12</v>
      </c>
    </row>
    <row r="4" spans="2:8" ht="138.75" customHeight="1" x14ac:dyDescent="0.2">
      <c r="B4" s="5">
        <v>2</v>
      </c>
      <c r="C4" s="4" t="s">
        <v>13</v>
      </c>
      <c r="D4" s="5">
        <v>1</v>
      </c>
      <c r="E4" s="5" t="s">
        <v>14</v>
      </c>
      <c r="F4" s="6" t="s">
        <v>15</v>
      </c>
      <c r="G4" s="6" t="s">
        <v>16</v>
      </c>
      <c r="H4" s="5" t="s">
        <v>12</v>
      </c>
    </row>
    <row r="5" spans="2:8" ht="135.75" customHeight="1" x14ac:dyDescent="0.2">
      <c r="B5" s="5">
        <v>3</v>
      </c>
      <c r="C5" s="4" t="s">
        <v>17</v>
      </c>
      <c r="D5" s="5">
        <v>1</v>
      </c>
      <c r="E5" s="5" t="s">
        <v>18</v>
      </c>
      <c r="F5" s="6" t="s">
        <v>19</v>
      </c>
      <c r="G5" s="6" t="s">
        <v>20</v>
      </c>
      <c r="H5" s="5" t="s">
        <v>12</v>
      </c>
    </row>
    <row r="6" spans="2:8" ht="64.5" customHeight="1" x14ac:dyDescent="0.2">
      <c r="B6" s="5">
        <v>4</v>
      </c>
      <c r="C6" s="4" t="s">
        <v>21</v>
      </c>
      <c r="D6" s="5">
        <v>2</v>
      </c>
      <c r="E6" s="5" t="s">
        <v>22</v>
      </c>
      <c r="F6" s="6" t="s">
        <v>23</v>
      </c>
      <c r="G6" s="6" t="s">
        <v>24</v>
      </c>
      <c r="H6" s="5" t="s">
        <v>12</v>
      </c>
    </row>
    <row r="7" spans="2:8" ht="38.25" customHeight="1" x14ac:dyDescent="0.2">
      <c r="B7" s="5">
        <v>5</v>
      </c>
      <c r="C7" s="4" t="s">
        <v>25</v>
      </c>
      <c r="D7" s="5">
        <v>4</v>
      </c>
      <c r="E7" s="5" t="s">
        <v>26</v>
      </c>
      <c r="F7" s="6" t="s">
        <v>27</v>
      </c>
      <c r="G7" s="6" t="s">
        <v>28</v>
      </c>
      <c r="H7" s="5" t="s">
        <v>12</v>
      </c>
    </row>
    <row r="8" spans="2:8" ht="38.25" customHeight="1" x14ac:dyDescent="0.2">
      <c r="B8" s="5">
        <v>6</v>
      </c>
      <c r="C8" s="4" t="s">
        <v>29</v>
      </c>
      <c r="D8" s="5">
        <v>3</v>
      </c>
      <c r="E8" s="5" t="s">
        <v>30</v>
      </c>
      <c r="F8" s="6" t="s">
        <v>31</v>
      </c>
      <c r="G8" s="6" t="s">
        <v>32</v>
      </c>
      <c r="H8" s="5" t="s">
        <v>12</v>
      </c>
    </row>
    <row r="9" spans="2:8" ht="38.25" customHeight="1" x14ac:dyDescent="0.2">
      <c r="B9" s="5">
        <v>7</v>
      </c>
      <c r="C9" s="4" t="s">
        <v>25</v>
      </c>
      <c r="D9" s="5">
        <v>1</v>
      </c>
      <c r="E9" s="5" t="s">
        <v>33</v>
      </c>
      <c r="F9" s="6" t="s">
        <v>27</v>
      </c>
      <c r="G9" s="6" t="s">
        <v>34</v>
      </c>
      <c r="H9" s="7"/>
    </row>
    <row r="10" spans="2:8" ht="38.25" customHeight="1" x14ac:dyDescent="0.2">
      <c r="B10" s="5">
        <v>8</v>
      </c>
      <c r="C10" s="4" t="s">
        <v>29</v>
      </c>
      <c r="D10" s="5">
        <v>1</v>
      </c>
      <c r="E10" s="9" t="s">
        <v>37</v>
      </c>
      <c r="F10" s="6" t="s">
        <v>31</v>
      </c>
      <c r="G10" s="10" t="s">
        <v>38</v>
      </c>
      <c r="H10" s="5" t="s">
        <v>35</v>
      </c>
    </row>
    <row r="11" spans="2:8" x14ac:dyDescent="0.2">
      <c r="B11" s="11"/>
      <c r="C11" s="12" t="s">
        <v>36</v>
      </c>
      <c r="D11" s="11">
        <f>SUM(D3:D10)</f>
        <v>14</v>
      </c>
      <c r="E11" s="11"/>
      <c r="F11" s="11"/>
      <c r="G11" s="13"/>
      <c r="H11" s="11"/>
    </row>
  </sheetData>
  <mergeCells count="1">
    <mergeCell ref="B1:H1"/>
  </mergeCells>
  <phoneticPr fontId="6" type="noConversion"/>
  <printOptions horizontalCentered="1"/>
  <pageMargins left="0" right="0" top="0.11811023622047245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2024-09-20T02:27:30Z</cp:lastPrinted>
  <dcterms:created xsi:type="dcterms:W3CDTF">2015-06-05T18:17:00Z</dcterms:created>
  <dcterms:modified xsi:type="dcterms:W3CDTF">2024-09-20T02:31:07Z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9338BE0C86E54137BE335E395B6F4C28_13</vt:lpwstr>
  </property>
  <property fmtid="{D5CDD505-2E9C-101B-9397-08002B2CF9AE}" pid="3" name="KSOProductBuildVer">
    <vt:lpwstr>2052-12.1.0.18276</vt:lpwstr>
  </property>
</Properties>
</file>