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202510区人民医院健共体招聘\"/>
    </mc:Choice>
  </mc:AlternateContent>
  <xr:revisionPtr revIDLastSave="0" documentId="13_ncr:1_{35DCAF2B-29DD-4C6A-BFA4-BDAB22E80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sheet1!$A$1:$J$27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<sst xmlns="http://schemas.openxmlformats.org/spreadsheetml/2006/main" count="204" uniqueCount="109">
  <si>
    <t>序号</t>
  </si>
  <si>
    <t>招聘单位</t>
  </si>
  <si>
    <t>岗位名称</t>
  </si>
  <si>
    <t>岗位描述</t>
  </si>
  <si>
    <t>计划数</t>
  </si>
  <si>
    <t>学历</t>
  </si>
  <si>
    <t>学位</t>
  </si>
  <si>
    <t>专业名称</t>
  </si>
  <si>
    <t>其他条件要求</t>
  </si>
  <si>
    <t>咨询电话</t>
  </si>
  <si>
    <t>区人民医院</t>
  </si>
  <si>
    <t>烧伤外科</t>
  </si>
  <si>
    <t>从事烧伤相关工作</t>
  </si>
  <si>
    <t>全日制大学本科及以上</t>
  </si>
  <si>
    <t>学士学位及以上</t>
  </si>
  <si>
    <t>临床医学、外科学（烧伤）</t>
  </si>
  <si>
    <t>1.具有医师资格证书；
2.已完成医师执业注册的执业范围须为外科；
3.其他条件详见简章</t>
  </si>
  <si>
    <t>0532-86115695</t>
  </si>
  <si>
    <t>超声医学</t>
  </si>
  <si>
    <t>从事超声医学相关工作</t>
  </si>
  <si>
    <t>全日制大学本科及以上学历</t>
  </si>
  <si>
    <t>临床医学、医学影像学、超声医学、放射影像学、影像医学与核医学</t>
  </si>
  <si>
    <t>1.具有医师资格证书；
2.已完成医师执业注册的执业范围须为医学影像和放射治疗；
3.其他条件详见简章</t>
  </si>
  <si>
    <t>健康指挥调度服务中心</t>
  </si>
  <si>
    <t>从事导医、就诊服务等相关工作</t>
  </si>
  <si>
    <t>全日制大学专科及以上</t>
  </si>
  <si>
    <t>不限</t>
  </si>
  <si>
    <r>
      <rPr>
        <sz val="11"/>
        <rFont val="仿宋_GB2312"/>
        <charset val="134"/>
      </rPr>
      <t>医学类相关专业</t>
    </r>
    <r>
      <rPr>
        <sz val="11"/>
        <rFont val="Times New Roman"/>
        <family val="1"/>
      </rPr>
      <t>‌</t>
    </r>
  </si>
  <si>
    <t>1.年龄在30周岁以下；
2.其他条件详见简章.</t>
  </si>
  <si>
    <t>临床心理1</t>
  </si>
  <si>
    <t>从事临床心理等相关工作</t>
  </si>
  <si>
    <t>研究生</t>
  </si>
  <si>
    <t>硕士及以上</t>
  </si>
  <si>
    <t>精神病与精神卫生学</t>
  </si>
  <si>
    <t>1.具有医师资格证书；
2.其他条件详见简章.</t>
  </si>
  <si>
    <t>临床心理2</t>
  </si>
  <si>
    <t>应用心理学</t>
  </si>
  <si>
    <t>1.具有国家二级及以上级别心理咨询师证书；
2.其他条件详见简章.</t>
  </si>
  <si>
    <t>收款</t>
  </si>
  <si>
    <t>从事收款相关工作</t>
  </si>
  <si>
    <t>会计、会计学</t>
  </si>
  <si>
    <t>1.具有会计专业技术资格证书（级别为初级及以上）；
2.其他条件详见简章。</t>
  </si>
  <si>
    <t>病理科</t>
  </si>
  <si>
    <t>从事病理相关工作</t>
  </si>
  <si>
    <t>医学检验技术、病理与病理生理学</t>
  </si>
  <si>
    <t>1.其他条件详见简章。</t>
  </si>
  <si>
    <t>心外科</t>
  </si>
  <si>
    <t>从事心外科相关工作</t>
  </si>
  <si>
    <t>外科学（胸心外）</t>
  </si>
  <si>
    <t>1.具有医师资格证书；
2.其他条件详见简章</t>
  </si>
  <si>
    <t>东楼路社区卫生服务中心</t>
  </si>
  <si>
    <t>中医师</t>
  </si>
  <si>
    <t>从事中医相关工作</t>
  </si>
  <si>
    <t>中医学、中医内科学、针灸推拿学</t>
  </si>
  <si>
    <t>0532-86171633</t>
  </si>
  <si>
    <t>口腔医师</t>
  </si>
  <si>
    <t>从事口腔相关工作</t>
  </si>
  <si>
    <t>学士及以上</t>
  </si>
  <si>
    <t>口腔医学</t>
  </si>
  <si>
    <t>1.具有口腔类别医师执业证书（级别为执业医师）；
2.其他条件详见简章。</t>
  </si>
  <si>
    <t>医学影像技术</t>
  </si>
  <si>
    <t>从事医学影像技术相关工作</t>
  </si>
  <si>
    <t>医学影像学</t>
  </si>
  <si>
    <t>从事医学影像诊断相关工作（超声方向）</t>
  </si>
  <si>
    <t>医学影像学、影像医学与核医学</t>
  </si>
  <si>
    <t>大学本科及以上</t>
  </si>
  <si>
    <t>中药师</t>
  </si>
  <si>
    <t>从事中药学相关工作</t>
  </si>
  <si>
    <t>药学、中药学</t>
  </si>
  <si>
    <t>护理</t>
  </si>
  <si>
    <t>从事护理相关工作</t>
  </si>
  <si>
    <t>护理、护理学等相关专业</t>
  </si>
  <si>
    <t>1.2025年应届毕业生须取得护士执业资格考试成绩合格证明，非2025年应届毕业生须具有护士执业资格证。
2.其他条件详见简章。</t>
  </si>
  <si>
    <t>胶南街道社区卫生服务中心</t>
  </si>
  <si>
    <t>检验</t>
  </si>
  <si>
    <t>从事检验相关工作</t>
  </si>
  <si>
    <t>医学检验技术</t>
  </si>
  <si>
    <t>0532-57759557</t>
  </si>
  <si>
    <t>大学专科及以上</t>
  </si>
  <si>
    <t>1.具有放射医学技术专业技术资格证书；
2.其他条件详见简章。</t>
  </si>
  <si>
    <t>藏马卫生院</t>
  </si>
  <si>
    <t>1.具有口腔类别医师资格证书（级别为执业医师）；
2.其他条件详见简章。</t>
  </si>
  <si>
    <t>0532-84162120</t>
  </si>
  <si>
    <t>泊里镇社区卫生服务中心</t>
  </si>
  <si>
    <t>1.具有口腔类别医师资格证书（级别为执业医师）；
2.具有2年以上口腔工作经验；
3.其他条件详见简章。</t>
  </si>
  <si>
    <t>0532-58281982</t>
  </si>
  <si>
    <t>易通路社区卫生服务中心</t>
  </si>
  <si>
    <t>1.35周岁及以下；
2.具有临床检验技术初级（士）及以上专业技术资格证；
3.其他条件详见简章。</t>
  </si>
  <si>
    <t>0532-58252700</t>
  </si>
  <si>
    <t>琅琊卫生院</t>
  </si>
  <si>
    <t>临床医师</t>
  </si>
  <si>
    <t>从事临床相关工作</t>
  </si>
  <si>
    <t>临床医学、外科学、内科学</t>
  </si>
  <si>
    <t>1、具有医师资格证书（级别为执业医师）或具有医师执业证书（级别为执业医师）；
2.其他条件详见简章。</t>
  </si>
  <si>
    <t>0532-84112686</t>
  </si>
  <si>
    <t>大场中心卫生院</t>
  </si>
  <si>
    <t>0532-87141022</t>
  </si>
  <si>
    <t>滨海中心卫生院</t>
  </si>
  <si>
    <t>0532-85131100</t>
  </si>
  <si>
    <t>合计</t>
  </si>
  <si>
    <t>2025年青岛西海岸新区人民医院健共体派遣制招聘需求计划表</t>
    <phoneticPr fontId="14" type="noConversion"/>
  </si>
  <si>
    <t xml:space="preserve">1.具有中医类别医师执业证书（级别为执业医师）；
2.3年及以上中医工作经验；
3.其他条件详见简章。                                              </t>
    <phoneticPr fontId="14" type="noConversion"/>
  </si>
  <si>
    <t xml:space="preserve">1.除2024、2025年毕业生外须具有技师及以上级别专业技术资格证书。
2.其他条件详见简章。                                         </t>
    <phoneticPr fontId="14" type="noConversion"/>
  </si>
  <si>
    <t xml:space="preserve">1.具有医学影像和放射治疗专业医师执业证书（级别为执业医师）；
2.其他条件详见简章。                                                </t>
    <phoneticPr fontId="14" type="noConversion"/>
  </si>
  <si>
    <t xml:space="preserve">1.具有会计专业技术资格证书（级别为初级及以上）；
2.其他条件详见简章。     </t>
    <phoneticPr fontId="14" type="noConversion"/>
  </si>
  <si>
    <t xml:space="preserve">1.具有中药学专业初级（师）及以上级别卫生专业技术资格证书；
2.具有3年及以上中药学岗位相应工作经验；
3.其他条件详见简章。                          </t>
    <phoneticPr fontId="14" type="noConversion"/>
  </si>
  <si>
    <t xml:space="preserve">1、非2025年应届毕业生须具有临床医学检验技术初级（士）及以上专业技术资格证书；
2.其他条件详见简章。                                </t>
    <phoneticPr fontId="14" type="noConversion"/>
  </si>
  <si>
    <t xml:space="preserve">1.30周岁及以下；
2.具有护士执业资格证书；
3.其他条件详见简章。         </t>
    <phoneticPr fontId="14" type="noConversion"/>
  </si>
  <si>
    <t xml:space="preserve">1.具有医师资格证书（助理及以上）；
2.其他条件详见简章。                                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</si>
</sst>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黑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name val="仿宋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Times New Roman"/>
      <family val="1"/>
    </font>
    <font>
      <sz val="9"/>
      <name val="宋体"/>
      <family val="3"/>
      <charset val="134"/>
      <scheme val="minor"/>
    </font>
    <font>
      <b/>
      <sz val="18"/>
      <color rgb="FF000000"/>
      <name val="方正小标宋简体"/>
      <family val="4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8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15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 applyProtection="1">
      <alignment horizontal="left" vertical="center" wrapText="1"/>
    </xf>
    <xf numFmtId="0" fontId="16" fillId="0" borderId="15" xfId="0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 applyProtection="1">
      <alignment horizontal="left" vertical="center" wrapText="1"/>
    </xf>
  </cellXfs>
  <cellStyles count="4">
    <cellStyle name="常规" xfId="0" builtinId="0"/>
    <cellStyle name="常规 12" xfId="1" xr:uid="{00000000-0005-0000-0000-000031000000}"/>
    <cellStyle name="常规 17" xfId="2" xr:uid="{00000000-0005-0000-0000-000032000000}"/>
    <cellStyle name="常规 8" xfId="3" xr:uid="{00000000-0005-0000-0000-000033000000}"/>
  </cellStyles>
  <dxfs count="1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O184"/>
  <sheetViews>
    <sheetView tabSelected="1" workbookViewId="0">
      <pane ySplit="2" topLeftCell="A3" activePane="bottomLeft" state="frozen"/>
      <selection pane="bottomLeft" activeCell="K2" sqref="K2"/>
    </sheetView>
  </sheetViews>
  <sheetFormatPr defaultColWidth="9" defaultRowHeight="12" customHeight="1" x14ac:dyDescent="0.15"/>
  <cols>
    <col min="1" max="1" width="5.875" style="7" customWidth="1"/>
    <col min="2" max="2" width="16.25" style="1" customWidth="1"/>
    <col min="3" max="3" width="12" style="7" customWidth="1"/>
    <col min="4" max="4" width="15.125" style="1" customWidth="1"/>
    <col min="5" max="5" width="7" style="7" customWidth="1"/>
    <col min="6" max="6" width="10.625" style="7" customWidth="1"/>
    <col min="7" max="7" width="9.875" style="7" customWidth="1"/>
    <col min="8" max="8" width="20.625" style="7" customWidth="1"/>
    <col min="9" max="9" width="34.625" style="1" customWidth="1"/>
    <col min="10" max="10" width="15" style="1" customWidth="1"/>
    <col min="11" max="11" width="7.375" style="9" customWidth="1"/>
    <col min="12" max="12" width="7.375" style="7" customWidth="1"/>
    <col min="13" max="41" width="9" style="9"/>
    <col min="42" max="16384" width="9" style="10"/>
  </cols>
  <sheetData>
    <row r="1" spans="1:41" s="1" customFormat="1" ht="35.1" customHeight="1" x14ac:dyDescent="0.15">
      <c r="A1" s="49" t="s">
        <v>100</v>
      </c>
      <c r="B1" s="50"/>
      <c r="C1" s="51"/>
      <c r="D1" s="50"/>
      <c r="E1" s="51"/>
      <c r="F1" s="51"/>
      <c r="G1" s="51"/>
      <c r="H1" s="51"/>
      <c r="I1" s="50"/>
      <c r="J1" s="50"/>
      <c r="K1" s="38"/>
      <c r="L1" s="38"/>
    </row>
    <row r="2" spans="1:41" s="2" customFormat="1" ht="38.1" customHeight="1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39" t="s">
        <v>8</v>
      </c>
      <c r="J2" s="40" t="s">
        <v>9</v>
      </c>
    </row>
    <row r="3" spans="1:41" s="3" customFormat="1" ht="54" x14ac:dyDescent="0.15">
      <c r="A3" s="12">
        <v>1</v>
      </c>
      <c r="B3" s="13" t="s">
        <v>10</v>
      </c>
      <c r="C3" s="14" t="s">
        <v>11</v>
      </c>
      <c r="D3" s="13" t="s">
        <v>12</v>
      </c>
      <c r="E3" s="14">
        <v>2</v>
      </c>
      <c r="F3" s="14" t="s">
        <v>13</v>
      </c>
      <c r="G3" s="15" t="s">
        <v>14</v>
      </c>
      <c r="H3" s="14" t="s">
        <v>15</v>
      </c>
      <c r="I3" s="13" t="s">
        <v>16</v>
      </c>
      <c r="J3" s="22" t="s">
        <v>17</v>
      </c>
    </row>
    <row r="4" spans="1:41" s="4" customFormat="1" ht="54" x14ac:dyDescent="0.15">
      <c r="A4" s="16">
        <v>2</v>
      </c>
      <c r="B4" s="17" t="s">
        <v>10</v>
      </c>
      <c r="C4" s="14" t="s">
        <v>18</v>
      </c>
      <c r="D4" s="13" t="s">
        <v>19</v>
      </c>
      <c r="E4" s="15">
        <v>2</v>
      </c>
      <c r="F4" s="18" t="s">
        <v>20</v>
      </c>
      <c r="G4" s="15" t="s">
        <v>14</v>
      </c>
      <c r="H4" s="14" t="s">
        <v>21</v>
      </c>
      <c r="I4" s="41" t="s">
        <v>22</v>
      </c>
      <c r="J4" s="22" t="s">
        <v>17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</row>
    <row r="5" spans="1:41" s="4" customFormat="1" ht="36.950000000000003" customHeight="1" x14ac:dyDescent="0.15">
      <c r="A5" s="12">
        <v>3</v>
      </c>
      <c r="B5" s="17" t="s">
        <v>10</v>
      </c>
      <c r="C5" s="19" t="s">
        <v>23</v>
      </c>
      <c r="D5" s="20" t="s">
        <v>24</v>
      </c>
      <c r="E5" s="19">
        <v>8</v>
      </c>
      <c r="F5" s="19" t="s">
        <v>25</v>
      </c>
      <c r="G5" s="19" t="s">
        <v>26</v>
      </c>
      <c r="H5" s="19" t="s">
        <v>27</v>
      </c>
      <c r="I5" s="43" t="s">
        <v>28</v>
      </c>
      <c r="J5" s="22" t="s">
        <v>17</v>
      </c>
      <c r="K5" s="44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</row>
    <row r="6" spans="1:41" s="5" customFormat="1" ht="36" customHeight="1" x14ac:dyDescent="0.15">
      <c r="A6" s="16">
        <v>4</v>
      </c>
      <c r="B6" s="17" t="s">
        <v>10</v>
      </c>
      <c r="C6" s="21" t="s">
        <v>29</v>
      </c>
      <c r="D6" s="20" t="s">
        <v>30</v>
      </c>
      <c r="E6" s="21">
        <v>1</v>
      </c>
      <c r="F6" s="19" t="s">
        <v>31</v>
      </c>
      <c r="G6" s="15" t="s">
        <v>32</v>
      </c>
      <c r="H6" s="21" t="s">
        <v>33</v>
      </c>
      <c r="I6" s="45" t="s">
        <v>34</v>
      </c>
      <c r="J6" s="22" t="s">
        <v>17</v>
      </c>
      <c r="K6" s="42"/>
      <c r="L6" s="42"/>
    </row>
    <row r="7" spans="1:41" s="5" customFormat="1" ht="51.95" customHeight="1" x14ac:dyDescent="0.15">
      <c r="A7" s="12">
        <v>5</v>
      </c>
      <c r="B7" s="17" t="s">
        <v>10</v>
      </c>
      <c r="C7" s="21" t="s">
        <v>35</v>
      </c>
      <c r="D7" s="20" t="s">
        <v>30</v>
      </c>
      <c r="E7" s="21">
        <v>1</v>
      </c>
      <c r="F7" s="19" t="s">
        <v>31</v>
      </c>
      <c r="G7" s="15" t="s">
        <v>32</v>
      </c>
      <c r="H7" s="21" t="s">
        <v>36</v>
      </c>
      <c r="I7" s="45" t="s">
        <v>37</v>
      </c>
      <c r="J7" s="22" t="s">
        <v>17</v>
      </c>
      <c r="K7" s="42"/>
      <c r="L7" s="42"/>
    </row>
    <row r="8" spans="1:41" s="5" customFormat="1" ht="45.95" customHeight="1" x14ac:dyDescent="0.15">
      <c r="A8" s="16">
        <v>6</v>
      </c>
      <c r="B8" s="17" t="s">
        <v>10</v>
      </c>
      <c r="C8" s="21" t="s">
        <v>38</v>
      </c>
      <c r="D8" s="20" t="s">
        <v>39</v>
      </c>
      <c r="E8" s="19">
        <v>1</v>
      </c>
      <c r="F8" s="19" t="s">
        <v>20</v>
      </c>
      <c r="G8" s="19" t="s">
        <v>14</v>
      </c>
      <c r="H8" s="19" t="s">
        <v>40</v>
      </c>
      <c r="I8" s="43" t="s">
        <v>41</v>
      </c>
      <c r="J8" s="22" t="s">
        <v>17</v>
      </c>
      <c r="K8" s="42"/>
      <c r="L8" s="42"/>
    </row>
    <row r="9" spans="1:41" s="5" customFormat="1" ht="40.5" x14ac:dyDescent="0.15">
      <c r="A9" s="12">
        <v>7</v>
      </c>
      <c r="B9" s="17" t="s">
        <v>10</v>
      </c>
      <c r="C9" s="19" t="s">
        <v>42</v>
      </c>
      <c r="D9" s="20" t="s">
        <v>43</v>
      </c>
      <c r="E9" s="19">
        <v>1</v>
      </c>
      <c r="F9" s="19" t="s">
        <v>20</v>
      </c>
      <c r="G9" s="19" t="s">
        <v>14</v>
      </c>
      <c r="H9" s="19" t="s">
        <v>44</v>
      </c>
      <c r="I9" s="43" t="s">
        <v>45</v>
      </c>
      <c r="J9" s="22" t="s">
        <v>17</v>
      </c>
      <c r="K9" s="42"/>
      <c r="L9" s="42"/>
    </row>
    <row r="10" spans="1:41" s="3" customFormat="1" ht="42" customHeight="1" x14ac:dyDescent="0.15">
      <c r="A10" s="16">
        <v>8</v>
      </c>
      <c r="B10" s="17" t="s">
        <v>10</v>
      </c>
      <c r="C10" s="14" t="s">
        <v>46</v>
      </c>
      <c r="D10" s="13" t="s">
        <v>47</v>
      </c>
      <c r="E10" s="14">
        <v>2</v>
      </c>
      <c r="F10" s="19" t="s">
        <v>31</v>
      </c>
      <c r="G10" s="15" t="s">
        <v>32</v>
      </c>
      <c r="H10" s="14" t="s">
        <v>48</v>
      </c>
      <c r="I10" s="13" t="s">
        <v>49</v>
      </c>
      <c r="J10" s="22" t="s">
        <v>17</v>
      </c>
    </row>
    <row r="11" spans="1:41" s="6" customFormat="1" ht="66" customHeight="1" x14ac:dyDescent="0.15">
      <c r="A11" s="12">
        <v>9</v>
      </c>
      <c r="B11" s="20" t="s">
        <v>50</v>
      </c>
      <c r="C11" s="19" t="s">
        <v>51</v>
      </c>
      <c r="D11" s="20" t="s">
        <v>52</v>
      </c>
      <c r="E11" s="19">
        <v>1</v>
      </c>
      <c r="F11" s="19" t="s">
        <v>31</v>
      </c>
      <c r="G11" s="19" t="s">
        <v>32</v>
      </c>
      <c r="H11" s="19" t="s">
        <v>53</v>
      </c>
      <c r="I11" s="53" t="s">
        <v>101</v>
      </c>
      <c r="J11" s="46" t="s">
        <v>54</v>
      </c>
    </row>
    <row r="12" spans="1:41" s="4" customFormat="1" ht="51" customHeight="1" x14ac:dyDescent="0.15">
      <c r="A12" s="16">
        <v>10</v>
      </c>
      <c r="B12" s="20" t="s">
        <v>50</v>
      </c>
      <c r="C12" s="21" t="s">
        <v>55</v>
      </c>
      <c r="D12" s="22" t="s">
        <v>56</v>
      </c>
      <c r="E12" s="21">
        <v>1</v>
      </c>
      <c r="F12" s="21" t="s">
        <v>13</v>
      </c>
      <c r="G12" s="21" t="s">
        <v>57</v>
      </c>
      <c r="H12" s="21" t="s">
        <v>58</v>
      </c>
      <c r="I12" s="47" t="s">
        <v>59</v>
      </c>
      <c r="J12" s="46" t="s">
        <v>54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1:41" s="6" customFormat="1" ht="66.95" customHeight="1" x14ac:dyDescent="0.15">
      <c r="A13" s="12">
        <v>11</v>
      </c>
      <c r="B13" s="23" t="s">
        <v>50</v>
      </c>
      <c r="C13" s="21" t="s">
        <v>60</v>
      </c>
      <c r="D13" s="22" t="s">
        <v>61</v>
      </c>
      <c r="E13" s="21">
        <v>1</v>
      </c>
      <c r="F13" s="21" t="s">
        <v>13</v>
      </c>
      <c r="G13" s="21" t="s">
        <v>57</v>
      </c>
      <c r="H13" s="21" t="s">
        <v>60</v>
      </c>
      <c r="I13" s="54" t="s">
        <v>102</v>
      </c>
      <c r="J13" s="46" t="s">
        <v>54</v>
      </c>
    </row>
    <row r="14" spans="1:41" s="6" customFormat="1" ht="53.1" customHeight="1" x14ac:dyDescent="0.15">
      <c r="A14" s="16">
        <v>12</v>
      </c>
      <c r="B14" s="20" t="s">
        <v>50</v>
      </c>
      <c r="C14" s="21" t="s">
        <v>62</v>
      </c>
      <c r="D14" s="22" t="s">
        <v>63</v>
      </c>
      <c r="E14" s="21">
        <v>1</v>
      </c>
      <c r="F14" s="21" t="s">
        <v>13</v>
      </c>
      <c r="G14" s="21" t="s">
        <v>57</v>
      </c>
      <c r="H14" s="21" t="s">
        <v>64</v>
      </c>
      <c r="I14" s="54" t="s">
        <v>103</v>
      </c>
      <c r="J14" s="46" t="s">
        <v>54</v>
      </c>
    </row>
    <row r="15" spans="1:41" s="6" customFormat="1" ht="48.95" customHeight="1" x14ac:dyDescent="0.15">
      <c r="A15" s="12">
        <v>13</v>
      </c>
      <c r="B15" s="23" t="s">
        <v>50</v>
      </c>
      <c r="C15" s="21" t="s">
        <v>38</v>
      </c>
      <c r="D15" s="22" t="s">
        <v>39</v>
      </c>
      <c r="E15" s="21">
        <v>1</v>
      </c>
      <c r="F15" s="21" t="s">
        <v>65</v>
      </c>
      <c r="G15" s="21" t="s">
        <v>26</v>
      </c>
      <c r="H15" s="21" t="s">
        <v>40</v>
      </c>
      <c r="I15" s="54" t="s">
        <v>104</v>
      </c>
      <c r="J15" s="46" t="s">
        <v>54</v>
      </c>
    </row>
    <row r="16" spans="1:41" s="6" customFormat="1" ht="77.099999999999994" customHeight="1" x14ac:dyDescent="0.15">
      <c r="A16" s="16">
        <v>14</v>
      </c>
      <c r="B16" s="23" t="s">
        <v>50</v>
      </c>
      <c r="C16" s="21" t="s">
        <v>66</v>
      </c>
      <c r="D16" s="22" t="s">
        <v>67</v>
      </c>
      <c r="E16" s="21">
        <v>2</v>
      </c>
      <c r="F16" s="21" t="s">
        <v>65</v>
      </c>
      <c r="G16" s="21" t="s">
        <v>26</v>
      </c>
      <c r="H16" s="21" t="s">
        <v>68</v>
      </c>
      <c r="I16" s="54" t="s">
        <v>105</v>
      </c>
      <c r="J16" s="46" t="s">
        <v>54</v>
      </c>
    </row>
    <row r="17" spans="1:10" s="6" customFormat="1" ht="62.1" customHeight="1" x14ac:dyDescent="0.15">
      <c r="A17" s="12">
        <v>15</v>
      </c>
      <c r="B17" s="23" t="s">
        <v>50</v>
      </c>
      <c r="C17" s="21" t="s">
        <v>69</v>
      </c>
      <c r="D17" s="22" t="s">
        <v>70</v>
      </c>
      <c r="E17" s="21">
        <v>1</v>
      </c>
      <c r="F17" s="21" t="s">
        <v>25</v>
      </c>
      <c r="G17" s="21" t="s">
        <v>26</v>
      </c>
      <c r="H17" s="12" t="s">
        <v>71</v>
      </c>
      <c r="I17" s="47" t="s">
        <v>72</v>
      </c>
      <c r="J17" s="46" t="s">
        <v>54</v>
      </c>
    </row>
    <row r="18" spans="1:10" s="6" customFormat="1" ht="60" customHeight="1" x14ac:dyDescent="0.15">
      <c r="A18" s="16">
        <v>16</v>
      </c>
      <c r="B18" s="24" t="s">
        <v>73</v>
      </c>
      <c r="C18" s="25" t="s">
        <v>74</v>
      </c>
      <c r="D18" s="24" t="s">
        <v>75</v>
      </c>
      <c r="E18" s="25">
        <v>1</v>
      </c>
      <c r="F18" s="26" t="s">
        <v>65</v>
      </c>
      <c r="G18" s="27" t="s">
        <v>26</v>
      </c>
      <c r="H18" s="28" t="s">
        <v>76</v>
      </c>
      <c r="I18" s="55" t="s">
        <v>106</v>
      </c>
      <c r="J18" s="24" t="s">
        <v>77</v>
      </c>
    </row>
    <row r="19" spans="1:10" s="6" customFormat="1" ht="59.1" customHeight="1" x14ac:dyDescent="0.15">
      <c r="A19" s="12">
        <v>17</v>
      </c>
      <c r="B19" s="20" t="s">
        <v>73</v>
      </c>
      <c r="C19" s="12" t="s">
        <v>60</v>
      </c>
      <c r="D19" s="17" t="s">
        <v>61</v>
      </c>
      <c r="E19" s="12">
        <v>1</v>
      </c>
      <c r="F19" s="29" t="s">
        <v>78</v>
      </c>
      <c r="G19" s="30" t="s">
        <v>26</v>
      </c>
      <c r="H19" s="31" t="s">
        <v>60</v>
      </c>
      <c r="I19" s="17" t="s">
        <v>79</v>
      </c>
      <c r="J19" s="20" t="s">
        <v>77</v>
      </c>
    </row>
    <row r="20" spans="1:10" s="6" customFormat="1" ht="63" customHeight="1" x14ac:dyDescent="0.15">
      <c r="A20" s="16">
        <v>18</v>
      </c>
      <c r="B20" s="17" t="s">
        <v>80</v>
      </c>
      <c r="C20" s="14" t="s">
        <v>55</v>
      </c>
      <c r="D20" s="22" t="s">
        <v>56</v>
      </c>
      <c r="E20" s="12">
        <v>1</v>
      </c>
      <c r="F20" s="12" t="s">
        <v>65</v>
      </c>
      <c r="G20" s="12" t="s">
        <v>57</v>
      </c>
      <c r="H20" s="21" t="s">
        <v>58</v>
      </c>
      <c r="I20" s="17" t="s">
        <v>81</v>
      </c>
      <c r="J20" s="17" t="s">
        <v>82</v>
      </c>
    </row>
    <row r="21" spans="1:10" s="6" customFormat="1" ht="54" x14ac:dyDescent="0.15">
      <c r="A21" s="12">
        <v>19</v>
      </c>
      <c r="B21" s="17" t="s">
        <v>83</v>
      </c>
      <c r="C21" s="14" t="s">
        <v>55</v>
      </c>
      <c r="D21" s="22" t="s">
        <v>56</v>
      </c>
      <c r="E21" s="12">
        <v>1</v>
      </c>
      <c r="F21" s="12" t="s">
        <v>65</v>
      </c>
      <c r="G21" s="12" t="s">
        <v>57</v>
      </c>
      <c r="H21" s="21" t="s">
        <v>58</v>
      </c>
      <c r="I21" s="17" t="s">
        <v>84</v>
      </c>
      <c r="J21" s="17" t="s">
        <v>85</v>
      </c>
    </row>
    <row r="22" spans="1:10" s="6" customFormat="1" ht="68.099999999999994" customHeight="1" x14ac:dyDescent="0.15">
      <c r="A22" s="16">
        <v>20</v>
      </c>
      <c r="B22" s="17" t="s">
        <v>86</v>
      </c>
      <c r="C22" s="12" t="s">
        <v>76</v>
      </c>
      <c r="D22" s="17" t="s">
        <v>75</v>
      </c>
      <c r="E22" s="12">
        <v>1</v>
      </c>
      <c r="F22" s="12" t="s">
        <v>65</v>
      </c>
      <c r="G22" s="12" t="s">
        <v>57</v>
      </c>
      <c r="H22" s="12" t="s">
        <v>76</v>
      </c>
      <c r="I22" s="17" t="s">
        <v>87</v>
      </c>
      <c r="J22" s="17" t="s">
        <v>88</v>
      </c>
    </row>
    <row r="23" spans="1:10" s="6" customFormat="1" ht="60.95" customHeight="1" x14ac:dyDescent="0.15">
      <c r="A23" s="12">
        <v>21</v>
      </c>
      <c r="B23" s="17" t="s">
        <v>89</v>
      </c>
      <c r="C23" s="12" t="s">
        <v>90</v>
      </c>
      <c r="D23" s="17" t="s">
        <v>91</v>
      </c>
      <c r="E23" s="12">
        <v>1</v>
      </c>
      <c r="F23" s="12" t="s">
        <v>78</v>
      </c>
      <c r="G23" s="12" t="s">
        <v>26</v>
      </c>
      <c r="H23" s="12" t="s">
        <v>92</v>
      </c>
      <c r="I23" s="17" t="s">
        <v>93</v>
      </c>
      <c r="J23" s="17" t="s">
        <v>94</v>
      </c>
    </row>
    <row r="24" spans="1:10" s="6" customFormat="1" ht="51.95" customHeight="1" x14ac:dyDescent="0.15">
      <c r="A24" s="16">
        <v>22</v>
      </c>
      <c r="B24" s="17" t="s">
        <v>89</v>
      </c>
      <c r="C24" s="12" t="s">
        <v>69</v>
      </c>
      <c r="D24" s="17" t="s">
        <v>70</v>
      </c>
      <c r="E24" s="12">
        <v>1</v>
      </c>
      <c r="F24" s="12" t="s">
        <v>78</v>
      </c>
      <c r="G24" s="12" t="s">
        <v>26</v>
      </c>
      <c r="H24" s="12" t="s">
        <v>71</v>
      </c>
      <c r="I24" s="56" t="s">
        <v>107</v>
      </c>
      <c r="J24" s="17" t="s">
        <v>94</v>
      </c>
    </row>
    <row r="25" spans="1:10" s="3" customFormat="1" ht="36" customHeight="1" x14ac:dyDescent="0.15">
      <c r="A25" s="32">
        <v>23</v>
      </c>
      <c r="B25" s="33" t="s">
        <v>95</v>
      </c>
      <c r="C25" s="34" t="s">
        <v>55</v>
      </c>
      <c r="D25" s="20" t="s">
        <v>56</v>
      </c>
      <c r="E25" s="34">
        <v>1</v>
      </c>
      <c r="F25" s="32" t="s">
        <v>65</v>
      </c>
      <c r="G25" s="32" t="s">
        <v>57</v>
      </c>
      <c r="H25" s="34" t="s">
        <v>58</v>
      </c>
      <c r="I25" s="33" t="s">
        <v>45</v>
      </c>
      <c r="J25" s="20" t="s">
        <v>96</v>
      </c>
    </row>
    <row r="26" spans="1:10" s="3" customFormat="1" ht="39.950000000000003" customHeight="1" x14ac:dyDescent="0.15">
      <c r="A26" s="35">
        <v>24</v>
      </c>
      <c r="B26" s="13" t="s">
        <v>97</v>
      </c>
      <c r="C26" s="14" t="s">
        <v>55</v>
      </c>
      <c r="D26" s="22" t="s">
        <v>56</v>
      </c>
      <c r="E26" s="14">
        <v>1</v>
      </c>
      <c r="F26" s="14" t="s">
        <v>25</v>
      </c>
      <c r="G26" s="21" t="s">
        <v>26</v>
      </c>
      <c r="H26" s="14" t="s">
        <v>58</v>
      </c>
      <c r="I26" s="52" t="s">
        <v>108</v>
      </c>
      <c r="J26" s="13" t="s">
        <v>98</v>
      </c>
    </row>
    <row r="27" spans="1:10" s="6" customFormat="1" ht="30.95" customHeight="1" x14ac:dyDescent="0.15">
      <c r="A27" s="36" t="s">
        <v>99</v>
      </c>
      <c r="B27" s="37"/>
      <c r="C27" s="36"/>
      <c r="D27" s="37"/>
      <c r="E27" s="36">
        <f>SUM(E3:E26)</f>
        <v>35</v>
      </c>
      <c r="F27" s="36"/>
      <c r="G27" s="36"/>
      <c r="H27" s="36"/>
      <c r="I27" s="37"/>
      <c r="J27" s="37"/>
    </row>
    <row r="28" spans="1:10" s="7" customFormat="1" ht="12" customHeight="1" x14ac:dyDescent="0.15">
      <c r="B28" s="1"/>
      <c r="D28" s="1"/>
      <c r="I28" s="1"/>
      <c r="J28" s="1"/>
    </row>
    <row r="29" spans="1:10" s="7" customFormat="1" ht="12" customHeight="1" x14ac:dyDescent="0.15">
      <c r="B29" s="1"/>
      <c r="D29" s="1"/>
      <c r="I29" s="1"/>
      <c r="J29" s="1"/>
    </row>
    <row r="30" spans="1:10" s="7" customFormat="1" ht="12" customHeight="1" x14ac:dyDescent="0.15">
      <c r="B30" s="1"/>
      <c r="D30" s="1"/>
      <c r="I30" s="1"/>
      <c r="J30" s="1"/>
    </row>
    <row r="31" spans="1:10" s="7" customFormat="1" ht="12" customHeight="1" x14ac:dyDescent="0.15">
      <c r="B31" s="1"/>
      <c r="D31" s="1"/>
      <c r="I31" s="1"/>
      <c r="J31" s="1"/>
    </row>
    <row r="32" spans="1:10" s="7" customFormat="1" ht="12" customHeight="1" x14ac:dyDescent="0.15">
      <c r="B32" s="1"/>
      <c r="D32" s="1"/>
      <c r="I32" s="1"/>
      <c r="J32" s="1"/>
    </row>
    <row r="33" spans="12:12" ht="12" customHeight="1" x14ac:dyDescent="0.15">
      <c r="L33" s="9"/>
    </row>
    <row r="34" spans="12:12" ht="12" customHeight="1" x14ac:dyDescent="0.15">
      <c r="L34" s="9"/>
    </row>
    <row r="35" spans="12:12" ht="12" customHeight="1" x14ac:dyDescent="0.15">
      <c r="L35" s="9"/>
    </row>
    <row r="36" spans="12:12" ht="12" customHeight="1" x14ac:dyDescent="0.15">
      <c r="L36" s="9"/>
    </row>
    <row r="37" spans="12:12" ht="12" customHeight="1" x14ac:dyDescent="0.15">
      <c r="L37" s="9"/>
    </row>
    <row r="38" spans="12:12" ht="12" customHeight="1" x14ac:dyDescent="0.15">
      <c r="L38" s="9"/>
    </row>
    <row r="39" spans="12:12" ht="12" customHeight="1" x14ac:dyDescent="0.15">
      <c r="L39" s="9"/>
    </row>
    <row r="40" spans="12:12" ht="12" customHeight="1" x14ac:dyDescent="0.15">
      <c r="L40" s="9"/>
    </row>
    <row r="41" spans="12:12" ht="12" customHeight="1" x14ac:dyDescent="0.15">
      <c r="L41" s="9"/>
    </row>
    <row r="42" spans="12:12" ht="12" customHeight="1" x14ac:dyDescent="0.15">
      <c r="L42" s="9"/>
    </row>
    <row r="43" spans="12:12" ht="12" customHeight="1" x14ac:dyDescent="0.15">
      <c r="L43" s="9"/>
    </row>
    <row r="44" spans="12:12" ht="12" customHeight="1" x14ac:dyDescent="0.15">
      <c r="L44" s="9"/>
    </row>
    <row r="45" spans="12:12" ht="12" customHeight="1" x14ac:dyDescent="0.15">
      <c r="L45" s="9"/>
    </row>
    <row r="46" spans="12:12" ht="12" customHeight="1" x14ac:dyDescent="0.15">
      <c r="L46" s="9"/>
    </row>
    <row r="47" spans="12:12" ht="12" customHeight="1" x14ac:dyDescent="0.15">
      <c r="L47" s="9"/>
    </row>
    <row r="48" spans="12:12" ht="12" customHeight="1" x14ac:dyDescent="0.15">
      <c r="L48" s="9"/>
    </row>
    <row r="49" spans="12:12" ht="12" customHeight="1" x14ac:dyDescent="0.15">
      <c r="L49" s="9"/>
    </row>
    <row r="50" spans="12:12" ht="12" customHeight="1" x14ac:dyDescent="0.15">
      <c r="L50" s="9"/>
    </row>
    <row r="51" spans="12:12" ht="12" customHeight="1" x14ac:dyDescent="0.15">
      <c r="L51" s="9"/>
    </row>
    <row r="52" spans="12:12" ht="12" customHeight="1" x14ac:dyDescent="0.15">
      <c r="L52" s="9"/>
    </row>
    <row r="53" spans="12:12" ht="12" customHeight="1" x14ac:dyDescent="0.15">
      <c r="L53" s="9"/>
    </row>
    <row r="54" spans="12:12" ht="12" customHeight="1" x14ac:dyDescent="0.15">
      <c r="L54" s="9"/>
    </row>
    <row r="55" spans="12:12" ht="12" customHeight="1" x14ac:dyDescent="0.15">
      <c r="L55" s="9"/>
    </row>
    <row r="56" spans="12:12" ht="12" customHeight="1" x14ac:dyDescent="0.15">
      <c r="L56" s="9"/>
    </row>
    <row r="57" spans="12:12" ht="12" customHeight="1" x14ac:dyDescent="0.15">
      <c r="L57" s="9"/>
    </row>
    <row r="58" spans="12:12" ht="12" customHeight="1" x14ac:dyDescent="0.15">
      <c r="L58" s="9"/>
    </row>
    <row r="59" spans="12:12" ht="12" customHeight="1" x14ac:dyDescent="0.15">
      <c r="L59" s="9"/>
    </row>
    <row r="60" spans="12:12" ht="12" customHeight="1" x14ac:dyDescent="0.15">
      <c r="L60" s="9"/>
    </row>
    <row r="61" spans="12:12" ht="12" customHeight="1" x14ac:dyDescent="0.15">
      <c r="L61" s="9"/>
    </row>
    <row r="62" spans="12:12" ht="12" customHeight="1" x14ac:dyDescent="0.15">
      <c r="L62" s="9"/>
    </row>
    <row r="63" spans="12:12" ht="12" customHeight="1" x14ac:dyDescent="0.15">
      <c r="L63" s="9"/>
    </row>
    <row r="64" spans="12:12" ht="12" customHeight="1" x14ac:dyDescent="0.15">
      <c r="L64" s="9"/>
    </row>
    <row r="65" spans="12:12" ht="12" customHeight="1" x14ac:dyDescent="0.15">
      <c r="L65" s="9"/>
    </row>
    <row r="66" spans="12:12" ht="12" customHeight="1" x14ac:dyDescent="0.15">
      <c r="L66" s="9"/>
    </row>
    <row r="67" spans="12:12" ht="12" customHeight="1" x14ac:dyDescent="0.15">
      <c r="L67" s="9"/>
    </row>
    <row r="68" spans="12:12" ht="12" customHeight="1" x14ac:dyDescent="0.15">
      <c r="L68" s="9"/>
    </row>
    <row r="69" spans="12:12" ht="12" customHeight="1" x14ac:dyDescent="0.15">
      <c r="L69" s="9"/>
    </row>
    <row r="70" spans="12:12" ht="12" customHeight="1" x14ac:dyDescent="0.15">
      <c r="L70" s="9"/>
    </row>
    <row r="71" spans="12:12" ht="12" customHeight="1" x14ac:dyDescent="0.15">
      <c r="L71" s="9"/>
    </row>
    <row r="72" spans="12:12" ht="12" customHeight="1" x14ac:dyDescent="0.15">
      <c r="L72" s="9"/>
    </row>
    <row r="73" spans="12:12" ht="12" customHeight="1" x14ac:dyDescent="0.15">
      <c r="L73" s="9"/>
    </row>
    <row r="74" spans="12:12" ht="12" customHeight="1" x14ac:dyDescent="0.15">
      <c r="L74" s="9"/>
    </row>
    <row r="75" spans="12:12" ht="12" customHeight="1" x14ac:dyDescent="0.15">
      <c r="L75" s="9"/>
    </row>
    <row r="76" spans="12:12" ht="12" customHeight="1" x14ac:dyDescent="0.15">
      <c r="L76" s="9"/>
    </row>
    <row r="77" spans="12:12" ht="12" customHeight="1" x14ac:dyDescent="0.15">
      <c r="L77" s="9"/>
    </row>
    <row r="78" spans="12:12" ht="12" customHeight="1" x14ac:dyDescent="0.15">
      <c r="L78" s="9"/>
    </row>
    <row r="79" spans="12:12" ht="12" customHeight="1" x14ac:dyDescent="0.15">
      <c r="L79" s="9"/>
    </row>
    <row r="80" spans="12:12" ht="12" customHeight="1" x14ac:dyDescent="0.15">
      <c r="L80" s="9"/>
    </row>
    <row r="81" spans="12:12" ht="12" customHeight="1" x14ac:dyDescent="0.15">
      <c r="L81" s="9"/>
    </row>
    <row r="82" spans="12:12" ht="12" customHeight="1" x14ac:dyDescent="0.15">
      <c r="L82" s="9"/>
    </row>
    <row r="83" spans="12:12" ht="12" customHeight="1" x14ac:dyDescent="0.15">
      <c r="L83" s="9"/>
    </row>
    <row r="84" spans="12:12" ht="12" customHeight="1" x14ac:dyDescent="0.15">
      <c r="L84" s="9"/>
    </row>
    <row r="85" spans="12:12" ht="12" customHeight="1" x14ac:dyDescent="0.15">
      <c r="L85" s="9"/>
    </row>
    <row r="86" spans="12:12" ht="12" customHeight="1" x14ac:dyDescent="0.15">
      <c r="L86" s="9"/>
    </row>
    <row r="87" spans="12:12" ht="12" customHeight="1" x14ac:dyDescent="0.15">
      <c r="L87" s="9"/>
    </row>
    <row r="88" spans="12:12" ht="12" customHeight="1" x14ac:dyDescent="0.15">
      <c r="L88" s="9"/>
    </row>
    <row r="89" spans="12:12" ht="12" customHeight="1" x14ac:dyDescent="0.15">
      <c r="L89" s="9"/>
    </row>
    <row r="90" spans="12:12" ht="12" customHeight="1" x14ac:dyDescent="0.15">
      <c r="L90" s="9"/>
    </row>
    <row r="91" spans="12:12" ht="12" customHeight="1" x14ac:dyDescent="0.15">
      <c r="L91" s="9"/>
    </row>
    <row r="92" spans="12:12" ht="12" customHeight="1" x14ac:dyDescent="0.15">
      <c r="L92" s="9"/>
    </row>
    <row r="93" spans="12:12" ht="12" customHeight="1" x14ac:dyDescent="0.15">
      <c r="L93" s="9"/>
    </row>
    <row r="94" spans="12:12" ht="12" customHeight="1" x14ac:dyDescent="0.15">
      <c r="L94" s="9"/>
    </row>
    <row r="95" spans="12:12" ht="12" customHeight="1" x14ac:dyDescent="0.15">
      <c r="L95" s="9"/>
    </row>
    <row r="96" spans="12:12" ht="12" customHeight="1" x14ac:dyDescent="0.15">
      <c r="L96" s="9"/>
    </row>
    <row r="97" spans="12:12" ht="12" customHeight="1" x14ac:dyDescent="0.15">
      <c r="L97" s="9"/>
    </row>
    <row r="98" spans="12:12" ht="12" customHeight="1" x14ac:dyDescent="0.15">
      <c r="L98" s="9"/>
    </row>
    <row r="99" spans="12:12" ht="12" customHeight="1" x14ac:dyDescent="0.15">
      <c r="L99" s="9"/>
    </row>
    <row r="100" spans="12:12" ht="12" customHeight="1" x14ac:dyDescent="0.15">
      <c r="L100" s="9"/>
    </row>
    <row r="101" spans="12:12" ht="12" customHeight="1" x14ac:dyDescent="0.15">
      <c r="L101" s="9"/>
    </row>
    <row r="102" spans="12:12" ht="12" customHeight="1" x14ac:dyDescent="0.15">
      <c r="L102" s="9"/>
    </row>
    <row r="103" spans="12:12" ht="12" customHeight="1" x14ac:dyDescent="0.15">
      <c r="L103" s="9"/>
    </row>
    <row r="104" spans="12:12" ht="12" customHeight="1" x14ac:dyDescent="0.15">
      <c r="L104" s="9"/>
    </row>
    <row r="105" spans="12:12" ht="12" customHeight="1" x14ac:dyDescent="0.15">
      <c r="L105" s="9"/>
    </row>
    <row r="106" spans="12:12" ht="12" customHeight="1" x14ac:dyDescent="0.15">
      <c r="L106" s="9"/>
    </row>
    <row r="107" spans="12:12" ht="12" customHeight="1" x14ac:dyDescent="0.15">
      <c r="L107" s="9"/>
    </row>
    <row r="108" spans="12:12" ht="12" customHeight="1" x14ac:dyDescent="0.15">
      <c r="L108" s="9"/>
    </row>
    <row r="109" spans="12:12" ht="12" customHeight="1" x14ac:dyDescent="0.15">
      <c r="L109" s="9"/>
    </row>
    <row r="110" spans="12:12" ht="12" customHeight="1" x14ac:dyDescent="0.15">
      <c r="L110" s="9"/>
    </row>
    <row r="111" spans="12:12" ht="12" customHeight="1" x14ac:dyDescent="0.15">
      <c r="L111" s="9"/>
    </row>
    <row r="112" spans="12:12" ht="12" customHeight="1" x14ac:dyDescent="0.15">
      <c r="L112" s="9"/>
    </row>
    <row r="113" spans="2:12" ht="12" customHeight="1" x14ac:dyDescent="0.15">
      <c r="L113" s="9"/>
    </row>
    <row r="114" spans="2:12" ht="12" customHeight="1" x14ac:dyDescent="0.15">
      <c r="L114" s="9"/>
    </row>
    <row r="115" spans="2:12" ht="12" customHeight="1" x14ac:dyDescent="0.15">
      <c r="L115" s="9"/>
    </row>
    <row r="116" spans="2:12" ht="12" customHeight="1" x14ac:dyDescent="0.15">
      <c r="L116" s="9"/>
    </row>
    <row r="117" spans="2:12" ht="12" customHeight="1" x14ac:dyDescent="0.15">
      <c r="L117" s="9"/>
    </row>
    <row r="118" spans="2:12" ht="12" customHeight="1" x14ac:dyDescent="0.15">
      <c r="L118" s="9"/>
    </row>
    <row r="119" spans="2:12" ht="12" customHeight="1" x14ac:dyDescent="0.15">
      <c r="L119" s="9"/>
    </row>
    <row r="120" spans="2:12" ht="12" customHeight="1" x14ac:dyDescent="0.15">
      <c r="L120" s="9"/>
    </row>
    <row r="121" spans="2:12" ht="12" customHeight="1" x14ac:dyDescent="0.15">
      <c r="L121" s="9"/>
    </row>
    <row r="122" spans="2:12" ht="12" customHeight="1" x14ac:dyDescent="0.15">
      <c r="L122" s="9"/>
    </row>
    <row r="123" spans="2:12" ht="12" customHeight="1" x14ac:dyDescent="0.15">
      <c r="L123" s="9"/>
    </row>
    <row r="124" spans="2:12" ht="12" customHeight="1" x14ac:dyDescent="0.15">
      <c r="L124" s="9"/>
    </row>
    <row r="125" spans="2:12" ht="12" customHeight="1" x14ac:dyDescent="0.15">
      <c r="L125" s="9"/>
    </row>
    <row r="126" spans="2:12" ht="12" customHeight="1" x14ac:dyDescent="0.15">
      <c r="L126" s="9"/>
    </row>
    <row r="127" spans="2:12" ht="12" customHeight="1" x14ac:dyDescent="0.15">
      <c r="L127" s="9"/>
    </row>
    <row r="128" spans="2:12" s="8" customFormat="1" ht="12" customHeight="1" x14ac:dyDescent="0.15">
      <c r="B128" s="48"/>
      <c r="D128" s="48"/>
      <c r="I128" s="48"/>
      <c r="J128" s="48"/>
    </row>
    <row r="129" spans="2:12" s="8" customFormat="1" ht="12" customHeight="1" x14ac:dyDescent="0.15">
      <c r="B129" s="48"/>
      <c r="D129" s="48"/>
      <c r="I129" s="48"/>
      <c r="J129" s="48"/>
    </row>
    <row r="130" spans="2:12" s="8" customFormat="1" ht="12" customHeight="1" x14ac:dyDescent="0.15">
      <c r="B130" s="48"/>
      <c r="D130" s="48"/>
      <c r="I130" s="48"/>
      <c r="J130" s="48"/>
    </row>
    <row r="131" spans="2:12" s="8" customFormat="1" ht="12" customHeight="1" x14ac:dyDescent="0.15">
      <c r="B131" s="48"/>
      <c r="D131" s="48"/>
      <c r="I131" s="48"/>
      <c r="J131" s="48"/>
    </row>
    <row r="132" spans="2:12" s="8" customFormat="1" ht="12" customHeight="1" x14ac:dyDescent="0.15">
      <c r="B132" s="48"/>
      <c r="D132" s="48"/>
      <c r="I132" s="48"/>
      <c r="J132" s="48"/>
    </row>
    <row r="133" spans="2:12" s="8" customFormat="1" ht="12" customHeight="1" x14ac:dyDescent="0.15">
      <c r="B133" s="48"/>
      <c r="D133" s="48"/>
      <c r="I133" s="48"/>
      <c r="J133" s="48"/>
    </row>
    <row r="134" spans="2:12" ht="12" customHeight="1" x14ac:dyDescent="0.15">
      <c r="L134" s="9"/>
    </row>
    <row r="135" spans="2:12" ht="12" customHeight="1" x14ac:dyDescent="0.15">
      <c r="L135" s="9"/>
    </row>
    <row r="136" spans="2:12" ht="12" customHeight="1" x14ac:dyDescent="0.15">
      <c r="L136" s="9"/>
    </row>
    <row r="137" spans="2:12" ht="12" customHeight="1" x14ac:dyDescent="0.15">
      <c r="L137" s="9"/>
    </row>
    <row r="138" spans="2:12" ht="12" customHeight="1" x14ac:dyDescent="0.15">
      <c r="L138" s="9"/>
    </row>
    <row r="139" spans="2:12" ht="12" customHeight="1" x14ac:dyDescent="0.15">
      <c r="L139" s="9"/>
    </row>
    <row r="140" spans="2:12" ht="12" customHeight="1" x14ac:dyDescent="0.15">
      <c r="L140" s="9"/>
    </row>
    <row r="141" spans="2:12" ht="12" customHeight="1" x14ac:dyDescent="0.15">
      <c r="L141" s="9"/>
    </row>
    <row r="142" spans="2:12" ht="12" customHeight="1" x14ac:dyDescent="0.15">
      <c r="L142" s="9"/>
    </row>
    <row r="143" spans="2:12" ht="12" customHeight="1" x14ac:dyDescent="0.15">
      <c r="L143" s="9"/>
    </row>
    <row r="144" spans="2:12" ht="12" customHeight="1" x14ac:dyDescent="0.15">
      <c r="L144" s="9"/>
    </row>
    <row r="145" spans="12:12" ht="12" customHeight="1" x14ac:dyDescent="0.15">
      <c r="L145" s="9"/>
    </row>
    <row r="146" spans="12:12" ht="12" customHeight="1" x14ac:dyDescent="0.15">
      <c r="L146" s="9"/>
    </row>
    <row r="147" spans="12:12" ht="12" customHeight="1" x14ac:dyDescent="0.15">
      <c r="L147" s="9"/>
    </row>
    <row r="148" spans="12:12" ht="12" customHeight="1" x14ac:dyDescent="0.15">
      <c r="L148" s="9"/>
    </row>
    <row r="149" spans="12:12" ht="12" customHeight="1" x14ac:dyDescent="0.15">
      <c r="L149" s="9"/>
    </row>
    <row r="150" spans="12:12" ht="12" customHeight="1" x14ac:dyDescent="0.15">
      <c r="L150" s="9"/>
    </row>
    <row r="151" spans="12:12" ht="12" customHeight="1" x14ac:dyDescent="0.15">
      <c r="L151" s="9"/>
    </row>
    <row r="152" spans="12:12" ht="12" customHeight="1" x14ac:dyDescent="0.15">
      <c r="L152" s="9"/>
    </row>
    <row r="153" spans="12:12" ht="12" customHeight="1" x14ac:dyDescent="0.15">
      <c r="L153" s="9"/>
    </row>
    <row r="154" spans="12:12" ht="12" customHeight="1" x14ac:dyDescent="0.15">
      <c r="L154" s="9"/>
    </row>
    <row r="155" spans="12:12" ht="12" customHeight="1" x14ac:dyDescent="0.15">
      <c r="L155" s="9"/>
    </row>
    <row r="156" spans="12:12" ht="12" customHeight="1" x14ac:dyDescent="0.15">
      <c r="L156" s="9"/>
    </row>
    <row r="157" spans="12:12" ht="12" customHeight="1" x14ac:dyDescent="0.15">
      <c r="L157" s="9"/>
    </row>
    <row r="158" spans="12:12" ht="12" customHeight="1" x14ac:dyDescent="0.15">
      <c r="L158" s="9"/>
    </row>
    <row r="159" spans="12:12" ht="12" customHeight="1" x14ac:dyDescent="0.15">
      <c r="L159" s="9"/>
    </row>
    <row r="160" spans="12:12" ht="12" customHeight="1" x14ac:dyDescent="0.15">
      <c r="L160" s="9"/>
    </row>
    <row r="161" spans="12:12" ht="12" customHeight="1" x14ac:dyDescent="0.15">
      <c r="L161" s="9"/>
    </row>
    <row r="162" spans="12:12" ht="12" customHeight="1" x14ac:dyDescent="0.15">
      <c r="L162" s="9"/>
    </row>
    <row r="163" spans="12:12" ht="12" customHeight="1" x14ac:dyDescent="0.15">
      <c r="L163" s="9"/>
    </row>
    <row r="164" spans="12:12" ht="12" customHeight="1" x14ac:dyDescent="0.15">
      <c r="L164" s="9"/>
    </row>
    <row r="165" spans="12:12" ht="12" customHeight="1" x14ac:dyDescent="0.15">
      <c r="L165" s="9"/>
    </row>
    <row r="166" spans="12:12" ht="12" customHeight="1" x14ac:dyDescent="0.15">
      <c r="L166" s="9"/>
    </row>
    <row r="167" spans="12:12" ht="12" customHeight="1" x14ac:dyDescent="0.15">
      <c r="L167" s="9"/>
    </row>
    <row r="168" spans="12:12" ht="12" customHeight="1" x14ac:dyDescent="0.15">
      <c r="L168" s="9"/>
    </row>
    <row r="169" spans="12:12" ht="12" customHeight="1" x14ac:dyDescent="0.15">
      <c r="L169" s="9"/>
    </row>
    <row r="170" spans="12:12" ht="12" customHeight="1" x14ac:dyDescent="0.15">
      <c r="L170" s="9"/>
    </row>
    <row r="171" spans="12:12" ht="12" customHeight="1" x14ac:dyDescent="0.15">
      <c r="L171" s="9"/>
    </row>
    <row r="172" spans="12:12" ht="12" customHeight="1" x14ac:dyDescent="0.15">
      <c r="L172" s="9"/>
    </row>
    <row r="173" spans="12:12" ht="12" customHeight="1" x14ac:dyDescent="0.15">
      <c r="L173" s="9"/>
    </row>
    <row r="174" spans="12:12" ht="12" customHeight="1" x14ac:dyDescent="0.15">
      <c r="L174" s="9"/>
    </row>
    <row r="175" spans="12:12" ht="12" customHeight="1" x14ac:dyDescent="0.15">
      <c r="L175" s="9"/>
    </row>
    <row r="176" spans="12:12" ht="12" customHeight="1" x14ac:dyDescent="0.15">
      <c r="L176" s="9"/>
    </row>
    <row r="177" spans="12:12" ht="12" customHeight="1" x14ac:dyDescent="0.15">
      <c r="L177" s="9"/>
    </row>
    <row r="178" spans="12:12" ht="12" customHeight="1" x14ac:dyDescent="0.15">
      <c r="L178" s="9"/>
    </row>
    <row r="179" spans="12:12" ht="12" customHeight="1" x14ac:dyDescent="0.15">
      <c r="L179" s="9"/>
    </row>
    <row r="180" spans="12:12" ht="12" customHeight="1" x14ac:dyDescent="0.15">
      <c r="L180" s="9"/>
    </row>
    <row r="181" spans="12:12" ht="12" customHeight="1" x14ac:dyDescent="0.15">
      <c r="L181" s="9"/>
    </row>
    <row r="182" spans="12:12" ht="12" customHeight="1" x14ac:dyDescent="0.15">
      <c r="L182" s="9"/>
    </row>
    <row r="183" spans="12:12" ht="12" customHeight="1" x14ac:dyDescent="0.15">
      <c r="L183" s="9"/>
    </row>
    <row r="184" spans="12:12" ht="12" customHeight="1" x14ac:dyDescent="0.15">
      <c r="L184" s="9"/>
    </row>
  </sheetData>
  <mergeCells count="1">
    <mergeCell ref="A1:J1"/>
  </mergeCells>
  <phoneticPr fontId="14" type="noConversion"/>
  <conditionalFormatting sqref="C4:D4">
    <cfRule type="duplicateValues" dxfId="13" priority="19"/>
  </conditionalFormatting>
  <conditionalFormatting sqref="B10">
    <cfRule type="duplicateValues" dxfId="12" priority="13"/>
  </conditionalFormatting>
  <conditionalFormatting sqref="I10">
    <cfRule type="duplicateValues" dxfId="11" priority="11"/>
  </conditionalFormatting>
  <conditionalFormatting sqref="C20">
    <cfRule type="duplicateValues" dxfId="10" priority="1"/>
  </conditionalFormatting>
  <conditionalFormatting sqref="C21">
    <cfRule type="duplicateValues" dxfId="9" priority="2"/>
  </conditionalFormatting>
  <conditionalFormatting sqref="C25">
    <cfRule type="duplicateValues" dxfId="8" priority="4"/>
  </conditionalFormatting>
  <conditionalFormatting sqref="H25">
    <cfRule type="duplicateValues" dxfId="7" priority="6"/>
  </conditionalFormatting>
  <conditionalFormatting sqref="C26">
    <cfRule type="duplicateValues" dxfId="6" priority="3"/>
  </conditionalFormatting>
  <conditionalFormatting sqref="B3:F3 H3:I3">
    <cfRule type="duplicateValues" dxfId="5" priority="14"/>
  </conditionalFormatting>
  <conditionalFormatting sqref="C5:D5 C6:C7">
    <cfRule type="duplicateValues" dxfId="4" priority="25"/>
  </conditionalFormatting>
  <conditionalFormatting sqref="C10:E10 H10">
    <cfRule type="duplicateValues" dxfId="3" priority="12"/>
  </conditionalFormatting>
  <conditionalFormatting sqref="B25 E25 I25">
    <cfRule type="duplicateValues" dxfId="2" priority="10"/>
  </conditionalFormatting>
  <conditionalFormatting sqref="A26:B26 E26:F26 H26:J26">
    <cfRule type="duplicateValues" dxfId="1" priority="9"/>
  </conditionalFormatting>
  <printOptions horizontalCentered="1"/>
  <pageMargins left="0.38" right="0.24" top="0.43" bottom="0.4" header="0.31496062992126" footer="0.31496062992126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cp:lastPrinted>2025-10-17T07:15:50Z</cp:lastPrinted>
  <dcterms:created xsi:type="dcterms:W3CDTF">2006-09-16T00:00:00Z</dcterms:created>
  <dcterms:modified xsi:type="dcterms:W3CDTF">2025-10-17T07:16:00Z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29F11F5FD6A4499AABF5CB6A26B8B69C_13</vt:lpwstr>
  </property>
  <property fmtid="{D5CDD505-2E9C-101B-9397-08002B2CF9AE}" pid="3" name="KSOProductBuildVer">
    <vt:lpwstr>2052-12.1.0.23125</vt:lpwstr>
  </property>
</Properties>
</file>